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Участники" sheetId="1" r:id="rId1"/>
    <sheet name="МОК 48 (2)" sheetId="2" r:id="rId2"/>
    <sheet name="ЖОК 48" sheetId="3" r:id="rId3"/>
    <sheet name="МПК 24" sheetId="4" r:id="rId4"/>
    <sheet name="ЖПК 24" sheetId="5" r:id="rId5"/>
    <sheet name="СПК 48" sheetId="6" r:id="rId6"/>
  </sheets>
  <definedNames/>
  <calcPr fullCalcOnLoad="1"/>
</workbook>
</file>

<file path=xl/sharedStrings.xml><?xml version="1.0" encoding="utf-8"?>
<sst xmlns="http://schemas.openxmlformats.org/spreadsheetml/2006/main" count="377" uniqueCount="223">
  <si>
    <t>№</t>
  </si>
  <si>
    <t>Х</t>
  </si>
  <si>
    <t>Главный судья</t>
  </si>
  <si>
    <t>Фамилия Имя</t>
  </si>
  <si>
    <t>1м</t>
  </si>
  <si>
    <t>Г.В. Сергеев</t>
  </si>
  <si>
    <t>Год рождения</t>
  </si>
  <si>
    <t>Разряд</t>
  </si>
  <si>
    <t>Регион</t>
  </si>
  <si>
    <t>Тренер</t>
  </si>
  <si>
    <t xml:space="preserve">Юноши </t>
  </si>
  <si>
    <t>Мастерова Т.П.</t>
  </si>
  <si>
    <t>Московская обл.</t>
  </si>
  <si>
    <t>Самарская обл.</t>
  </si>
  <si>
    <t>Девушки</t>
  </si>
  <si>
    <t>Сергеев Г.В.</t>
  </si>
  <si>
    <t>Григорьева Н.Н.</t>
  </si>
  <si>
    <t>СПИСОК УЧАСТНИКОВ</t>
  </si>
  <si>
    <t>Кулага Роман</t>
  </si>
  <si>
    <t>Никулин Евгений</t>
  </si>
  <si>
    <t>Дунин Андрей</t>
  </si>
  <si>
    <t>Спивак Даниил</t>
  </si>
  <si>
    <t>Неумоина С.Н.</t>
  </si>
  <si>
    <t>Н-Новгород</t>
  </si>
  <si>
    <t>Калайбашев Наил</t>
  </si>
  <si>
    <t>Чебоксары</t>
  </si>
  <si>
    <t>Иванов Иван</t>
  </si>
  <si>
    <t>Новочебоксарск</t>
  </si>
  <si>
    <t>Сергеев Андрей</t>
  </si>
  <si>
    <t>Тимко Роман</t>
  </si>
  <si>
    <t>Липкина Ольга</t>
  </si>
  <si>
    <t>КМС</t>
  </si>
  <si>
    <t>Московскя обл.</t>
  </si>
  <si>
    <t>Казакова</t>
  </si>
  <si>
    <t>Семина Вера</t>
  </si>
  <si>
    <t>Тарасова Алёна</t>
  </si>
  <si>
    <t>Оленева Анастасия</t>
  </si>
  <si>
    <t>Вышкина Елизавета</t>
  </si>
  <si>
    <t>Кулешова Анастасия</t>
  </si>
  <si>
    <t>Александрова Ирина</t>
  </si>
  <si>
    <t>Туринге Яна</t>
  </si>
  <si>
    <t>Гордеева Полина</t>
  </si>
  <si>
    <t>Корнева Т.В.</t>
  </si>
  <si>
    <t>Одиночная категория  девушки 1995-96 г.р.</t>
  </si>
  <si>
    <t>г.Новочебоксарск</t>
  </si>
  <si>
    <t>Кулешова (САО)</t>
  </si>
  <si>
    <t>Туринге (ЧВР)</t>
  </si>
  <si>
    <t>Вышкина (САО)</t>
  </si>
  <si>
    <t>Гордеева (НГО)</t>
  </si>
  <si>
    <t>Липкина (МСО)</t>
  </si>
  <si>
    <t>Ядровкина (ЧВР)</t>
  </si>
  <si>
    <t>Тарасова (МСО)</t>
  </si>
  <si>
    <t>Александрова (ЧВР)</t>
  </si>
  <si>
    <t>Семина (МСО)</t>
  </si>
  <si>
    <t>Одиночная категория  юноши 1995-96 г.р.</t>
  </si>
  <si>
    <t>Тимко (НГО)</t>
  </si>
  <si>
    <t>Иванов (ЧВР)</t>
  </si>
  <si>
    <t>Сергеев (НГО)</t>
  </si>
  <si>
    <t>Дунин (МСО)</t>
  </si>
  <si>
    <t>Никулин (МСО)</t>
  </si>
  <si>
    <t>Спивак (МСО)</t>
  </si>
  <si>
    <t>Калайбашев (ЧВР)</t>
  </si>
  <si>
    <t>Кулага (МСО)</t>
  </si>
  <si>
    <t>Троица В.С., Гуреева В.С.</t>
  </si>
  <si>
    <t>Селиверстова Алеся</t>
  </si>
  <si>
    <t>Аминева Мария</t>
  </si>
  <si>
    <t>Парная категория  девушки 1995-96 г.р.</t>
  </si>
  <si>
    <t>Парная  категория  юноши 1995-96 г.р.</t>
  </si>
  <si>
    <t>Селиверстова (НГО)</t>
  </si>
  <si>
    <t>Красавцева А (НГО)</t>
  </si>
  <si>
    <t>1 м</t>
  </si>
  <si>
    <t>Сорокин В (НГО)</t>
  </si>
  <si>
    <t>Уханов (ТТР)</t>
  </si>
  <si>
    <t>Анохин (ТТР)</t>
  </si>
  <si>
    <t>Аминова (НГО)</t>
  </si>
  <si>
    <t>Джеджулла Д (ТТР)</t>
  </si>
  <si>
    <t>Казань</t>
  </si>
  <si>
    <t>Валеев Ф.Г.</t>
  </si>
  <si>
    <t>КучеровС.С.</t>
  </si>
  <si>
    <t xml:space="preserve"> Сомина Т.И.</t>
  </si>
  <si>
    <t>Таранин А.А.</t>
  </si>
  <si>
    <t>Сомина Т.И.</t>
  </si>
  <si>
    <t>Кулешов И.Б., Карачкова Л.Б.</t>
  </si>
  <si>
    <t>Карачков А.Н.</t>
  </si>
  <si>
    <t>Ядровкина Надежда</t>
  </si>
  <si>
    <t>Ф.И.О.</t>
  </si>
  <si>
    <t>Кулага-Никулин (МСО)</t>
  </si>
  <si>
    <t>гейм</t>
  </si>
  <si>
    <t>очки</t>
  </si>
  <si>
    <t>V</t>
  </si>
  <si>
    <t>1</t>
  </si>
  <si>
    <t>место</t>
  </si>
  <si>
    <t>Иванов(ЧВР)-Тимко(НГО)</t>
  </si>
  <si>
    <t>Дунин -Спивак (МСО)</t>
  </si>
  <si>
    <t>Анохин-Уханов (ТТР)</t>
  </si>
  <si>
    <t>Александрова-Туринге (ЧВР)</t>
  </si>
  <si>
    <t>Вышкина(СРО)-Джеджула(ТТР)</t>
  </si>
  <si>
    <t>Гордеева(НГО)-Семина(МСО)</t>
  </si>
  <si>
    <t>Ядровкина(ЧВР)-Тарасова(МСО)</t>
  </si>
  <si>
    <t>3 м</t>
  </si>
  <si>
    <t xml:space="preserve">3м </t>
  </si>
  <si>
    <t>5 м</t>
  </si>
  <si>
    <t>Джеджула (ТТР)</t>
  </si>
  <si>
    <t>7 м</t>
  </si>
  <si>
    <t>Тарасова(МСО)</t>
  </si>
  <si>
    <t>Аминова(НГО)</t>
  </si>
  <si>
    <t>ЯдровкинаЧВР)</t>
  </si>
  <si>
    <t>Селиверстова(НГО)</t>
  </si>
  <si>
    <t>9 м</t>
  </si>
  <si>
    <t>W</t>
  </si>
  <si>
    <t>Сергеев(НГО)</t>
  </si>
  <si>
    <t>Спивак(МСО)</t>
  </si>
  <si>
    <t>Сорокин (НГО)</t>
  </si>
  <si>
    <t>Уханов(ТТР)</t>
  </si>
  <si>
    <t>Красавцева Анна</t>
  </si>
  <si>
    <t>Селивёрстова (НГО)</t>
  </si>
  <si>
    <t>Кулешова(САО)-Липкина(МСО)</t>
  </si>
  <si>
    <t>Зуева О.В.</t>
  </si>
  <si>
    <t>Н-Новгород(Решетиха)</t>
  </si>
  <si>
    <t>Селиверстова-Аминева (НГО)</t>
  </si>
  <si>
    <t>Сергеев-Шерстнев (НГО)</t>
  </si>
  <si>
    <t>Шерстнев (НГО)</t>
  </si>
  <si>
    <t>Шерстнев Андрей</t>
  </si>
  <si>
    <r>
      <t xml:space="preserve">Анохин-Уханов (ТТР) - </t>
    </r>
    <r>
      <rPr>
        <b/>
        <sz val="8"/>
        <rFont val="Arial"/>
        <family val="2"/>
      </rPr>
      <t>5 м</t>
    </r>
  </si>
  <si>
    <r>
      <t xml:space="preserve">5-6 м </t>
    </r>
    <r>
      <rPr>
        <sz val="8"/>
        <rFont val="Arial"/>
        <family val="2"/>
      </rPr>
      <t>:</t>
    </r>
  </si>
  <si>
    <t>Всероссийский турнир "Серебряный волан" юношеской серии "Yonex Гран-При 2010-2011 г.г."</t>
  </si>
  <si>
    <t>Смешанная парная  категория 1995-96 г.р.</t>
  </si>
  <si>
    <t xml:space="preserve">    9-12.12.2010 г.</t>
  </si>
  <si>
    <t>Смешанная парная категория 1997-98 г.р.</t>
  </si>
  <si>
    <t xml:space="preserve">     9-12.12.2010 г.</t>
  </si>
  <si>
    <t>Всероссийский турнир "Серебряный волан" юношеской серии "Yonex Гран-При 2010-2011 г.г. "</t>
  </si>
  <si>
    <t>среди юношей и девушек 1995-96 г.р.       9-12 декабря 2010 г., г. Новочебоксарск</t>
  </si>
  <si>
    <t>Тимко(НГО)-Кулешова(САО)</t>
  </si>
  <si>
    <t>Уханов(ТТР)-Вышкина(САО)</t>
  </si>
  <si>
    <t>Никулин(МСО)-Красавцева(НГО)</t>
  </si>
  <si>
    <t>Сергеев-Гордеева (НГО)</t>
  </si>
  <si>
    <t>Иванов(ЧВР)-Липкина(МСО)</t>
  </si>
  <si>
    <t>Шерстнев(НГО)-Туринге(ЧВР)</t>
  </si>
  <si>
    <t>Калайбашев-Александрова(ЧВР)</t>
  </si>
  <si>
    <t>Спивак-Селиверстова (НГО)</t>
  </si>
  <si>
    <t>Дунин-Аминева (НГО)</t>
  </si>
  <si>
    <t>Кулага-Семина (МСО)</t>
  </si>
  <si>
    <t>Анохин-Джеджула (ТТР)</t>
  </si>
  <si>
    <t>15-21 ; 14-21</t>
  </si>
  <si>
    <t>21-15 ; 21-14</t>
  </si>
  <si>
    <t>21-14 ; 21-11</t>
  </si>
  <si>
    <t>21-15;20-22;21-18</t>
  </si>
  <si>
    <t>14-21 ; 11-21</t>
  </si>
  <si>
    <t>15-21;22-20;18-21</t>
  </si>
  <si>
    <t>21-10;20-22;21-16</t>
  </si>
  <si>
    <t>21-8 ; 21-10</t>
  </si>
  <si>
    <t>10-21;22-20;16-21</t>
  </si>
  <si>
    <t>21-6 ; 21-8</t>
  </si>
  <si>
    <t>8-21 ; 10-21</t>
  </si>
  <si>
    <t>6-21 ; 8-21</t>
  </si>
  <si>
    <t>21-16; 21-19</t>
  </si>
  <si>
    <t>10-21 ; 17-21</t>
  </si>
  <si>
    <t>21-10 ; 21-17</t>
  </si>
  <si>
    <t>21-17 ; 21-13</t>
  </si>
  <si>
    <t>21-16 ; 21-18</t>
  </si>
  <si>
    <t>17-21 ; 13-21</t>
  </si>
  <si>
    <t>21-7 ; 21-7</t>
  </si>
  <si>
    <t>16-21 ; 18-21</t>
  </si>
  <si>
    <t>21-12; 7-21; 21-13</t>
  </si>
  <si>
    <t>21-18; 21-9</t>
  </si>
  <si>
    <t>21-12; 21-9</t>
  </si>
  <si>
    <t>21-16; 18-21; 21-12</t>
  </si>
  <si>
    <t>27-25; 9-21; 21-16</t>
  </si>
  <si>
    <t>21-13; 21-10</t>
  </si>
  <si>
    <t>21-11; 21-18</t>
  </si>
  <si>
    <t>21-3; 21-13</t>
  </si>
  <si>
    <t>21-12; 14-21; 21-11</t>
  </si>
  <si>
    <t>21-16;21-14</t>
  </si>
  <si>
    <t>21-18; 22-20</t>
  </si>
  <si>
    <t>22-24; 21-15; 21-16</t>
  </si>
  <si>
    <t>21-18;21-19</t>
  </si>
  <si>
    <t>21-17; 13-21; 21-19</t>
  </si>
  <si>
    <t>21-6; 21-11</t>
  </si>
  <si>
    <t>21-19; 21-7</t>
  </si>
  <si>
    <t>23-21; 21-16</t>
  </si>
  <si>
    <t>21-9; 21-7</t>
  </si>
  <si>
    <t>21-13; 21-8</t>
  </si>
  <si>
    <t>21-17; 21-9</t>
  </si>
  <si>
    <t>21-8; 21-13</t>
  </si>
  <si>
    <t>15-21; 21-8; 21-13</t>
  </si>
  <si>
    <t>21-11; 21-4</t>
  </si>
  <si>
    <t>21-15; 21-16</t>
  </si>
  <si>
    <t>14-21; 21-15; 21-15</t>
  </si>
  <si>
    <t>16-21; 21-23; 22-20</t>
  </si>
  <si>
    <t>21-15; 21-11</t>
  </si>
  <si>
    <t>23-21; 16-21; 21-12</t>
  </si>
  <si>
    <t>21-11; 22-20</t>
  </si>
  <si>
    <t>21-14; 21-12</t>
  </si>
  <si>
    <t>Анохин Артем</t>
  </si>
  <si>
    <t>Уханов Вадим</t>
  </si>
  <si>
    <t>Джеджула Дарья</t>
  </si>
  <si>
    <t>21-16; 21-10</t>
  </si>
  <si>
    <t>21-10; 21-13</t>
  </si>
  <si>
    <t>18-21; 21-18; 21-16</t>
  </si>
  <si>
    <t>3м</t>
  </si>
  <si>
    <t>17-21; 21-16; 21-19</t>
  </si>
  <si>
    <t>21-11; 21-17</t>
  </si>
  <si>
    <t>21-15; 15-21; 21-19</t>
  </si>
  <si>
    <t>21-15; 21-15</t>
  </si>
  <si>
    <t>27-25; 9-21; 21-13</t>
  </si>
  <si>
    <t>21-16; 21-5</t>
  </si>
  <si>
    <t>22-20; 17-21; 21-14</t>
  </si>
  <si>
    <t>21-17;21-15</t>
  </si>
  <si>
    <t>21-15;21-13</t>
  </si>
  <si>
    <t>21-17; 21-18</t>
  </si>
  <si>
    <t>21-11; 21-16</t>
  </si>
  <si>
    <t>2-0</t>
  </si>
  <si>
    <t>0-2</t>
  </si>
  <si>
    <t>4-0</t>
  </si>
  <si>
    <t>0-4</t>
  </si>
  <si>
    <t>21-13; 21-12</t>
  </si>
  <si>
    <t>21-11;21-16</t>
  </si>
  <si>
    <t>21-13; 21-13</t>
  </si>
  <si>
    <t>21-11; 21-14</t>
  </si>
  <si>
    <t>21-13; 21-18</t>
  </si>
  <si>
    <t>21-19; 24-22</t>
  </si>
  <si>
    <t>Ремизов А.М.</t>
  </si>
  <si>
    <t>Кучеров С.С.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</si>
</sst>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0.0"/>
    <numFmt numFmtId="182" formatCode="0.00000"/>
    <numFmt numFmtId="183" formatCode="0.000000"/>
    <numFmt numFmtId="184" formatCode="0.0000"/>
    <numFmt numFmtId="185" formatCode="0.000"/>
    <numFmt numFmtId="186" formatCode="0.0%"/>
    <numFmt numFmtId="187" formatCode="0.0000000"/>
    <numFmt numFmtId="188" formatCode="[$-FC19]d\ mmmm\ yyyy\ &quot;г.&quot;"/>
    <numFmt numFmtId="189" formatCode="[$-419]mmmm\ yyyy;@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9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b/>
      <sz val="6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49" fontId="5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4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left"/>
    </xf>
    <xf numFmtId="49" fontId="10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0" xfId="0" applyFont="1" applyBorder="1" applyAlignment="1">
      <alignment/>
    </xf>
    <xf numFmtId="20" fontId="5" fillId="0" borderId="14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8" fillId="0" borderId="22" xfId="0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0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6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4.57421875" style="2" customWidth="1"/>
    <col min="2" max="2" width="22.00390625" style="2" customWidth="1"/>
    <col min="3" max="3" width="9.28125" style="2" customWidth="1"/>
    <col min="4" max="4" width="8.8515625" style="2" customWidth="1"/>
    <col min="5" max="5" width="18.57421875" style="2" customWidth="1"/>
    <col min="6" max="6" width="25.140625" style="2" customWidth="1"/>
    <col min="7" max="16384" width="9.140625" style="2" customWidth="1"/>
  </cols>
  <sheetData>
    <row r="2" spans="1:6" ht="15.75">
      <c r="A2" s="181" t="s">
        <v>17</v>
      </c>
      <c r="B2" s="181"/>
      <c r="C2" s="181"/>
      <c r="D2" s="181"/>
      <c r="E2" s="181"/>
      <c r="F2" s="181"/>
    </row>
    <row r="3" spans="1:6" ht="15">
      <c r="A3" s="182" t="s">
        <v>125</v>
      </c>
      <c r="B3" s="182"/>
      <c r="C3" s="182"/>
      <c r="D3" s="182"/>
      <c r="E3" s="182"/>
      <c r="F3" s="182"/>
    </row>
    <row r="4" spans="1:6" ht="15.75">
      <c r="A4" s="183" t="s">
        <v>131</v>
      </c>
      <c r="B4" s="181"/>
      <c r="C4" s="181"/>
      <c r="D4" s="181"/>
      <c r="E4" s="181"/>
      <c r="F4" s="181"/>
    </row>
    <row r="5" spans="1:6" ht="15.75">
      <c r="A5" s="23"/>
      <c r="B5" s="23"/>
      <c r="C5" s="23"/>
      <c r="D5" s="23"/>
      <c r="E5" s="23"/>
      <c r="F5" s="23"/>
    </row>
    <row r="6" spans="1:6" ht="15.75">
      <c r="A6" s="23"/>
      <c r="B6" s="23"/>
      <c r="C6" s="23"/>
      <c r="D6" s="23"/>
      <c r="E6" s="23"/>
      <c r="F6" s="23"/>
    </row>
    <row r="7" spans="1:6" ht="15.75">
      <c r="A7" s="23"/>
      <c r="B7" s="23" t="s">
        <v>10</v>
      </c>
      <c r="C7" s="23"/>
      <c r="D7" s="23"/>
      <c r="E7" s="23"/>
      <c r="F7" s="23"/>
    </row>
    <row r="8" ht="9.75" customHeight="1"/>
    <row r="9" spans="1:6" ht="26.25" customHeight="1">
      <c r="A9" s="26" t="s">
        <v>0</v>
      </c>
      <c r="B9" s="26" t="s">
        <v>3</v>
      </c>
      <c r="C9" s="28" t="s">
        <v>6</v>
      </c>
      <c r="D9" s="27" t="s">
        <v>7</v>
      </c>
      <c r="E9" s="26" t="s">
        <v>8</v>
      </c>
      <c r="F9" s="26" t="s">
        <v>9</v>
      </c>
    </row>
    <row r="10" spans="1:6" ht="12.75" customHeight="1">
      <c r="A10" s="37">
        <v>1</v>
      </c>
      <c r="B10" s="38" t="s">
        <v>18</v>
      </c>
      <c r="C10" s="37">
        <v>1995</v>
      </c>
      <c r="D10" s="39" t="s">
        <v>31</v>
      </c>
      <c r="E10" s="30" t="s">
        <v>12</v>
      </c>
      <c r="F10" s="30" t="s">
        <v>222</v>
      </c>
    </row>
    <row r="11" spans="1:6" ht="12.75" customHeight="1">
      <c r="A11" s="37">
        <v>2</v>
      </c>
      <c r="B11" s="38" t="s">
        <v>19</v>
      </c>
      <c r="C11" s="37">
        <v>1995</v>
      </c>
      <c r="D11" s="39" t="s">
        <v>31</v>
      </c>
      <c r="E11" s="30" t="s">
        <v>12</v>
      </c>
      <c r="F11" s="30" t="s">
        <v>78</v>
      </c>
    </row>
    <row r="12" spans="1:6" ht="12.75" customHeight="1">
      <c r="A12" s="37">
        <v>3</v>
      </c>
      <c r="B12" s="38" t="s">
        <v>20</v>
      </c>
      <c r="C12" s="37">
        <v>1995</v>
      </c>
      <c r="D12" s="39">
        <v>1</v>
      </c>
      <c r="E12" s="30" t="s">
        <v>12</v>
      </c>
      <c r="F12" s="30" t="s">
        <v>79</v>
      </c>
    </row>
    <row r="13" spans="1:6" ht="12.75" customHeight="1">
      <c r="A13" s="37">
        <v>4</v>
      </c>
      <c r="B13" s="38" t="s">
        <v>21</v>
      </c>
      <c r="C13" s="37">
        <v>1996</v>
      </c>
      <c r="D13" s="39">
        <v>1</v>
      </c>
      <c r="E13" s="30" t="s">
        <v>12</v>
      </c>
      <c r="F13" s="30" t="s">
        <v>80</v>
      </c>
    </row>
    <row r="14" spans="1:6" ht="12.75" customHeight="1">
      <c r="A14" s="37">
        <v>5</v>
      </c>
      <c r="B14" s="38" t="s">
        <v>24</v>
      </c>
      <c r="C14" s="37">
        <v>1996</v>
      </c>
      <c r="D14" s="37">
        <v>2</v>
      </c>
      <c r="E14" s="29" t="s">
        <v>25</v>
      </c>
      <c r="F14" s="30" t="s">
        <v>15</v>
      </c>
    </row>
    <row r="15" spans="1:6" ht="12.75" customHeight="1">
      <c r="A15" s="37">
        <v>6</v>
      </c>
      <c r="B15" s="38" t="s">
        <v>26</v>
      </c>
      <c r="C15" s="37">
        <v>1995</v>
      </c>
      <c r="D15" s="37">
        <v>1</v>
      </c>
      <c r="E15" s="29" t="s">
        <v>27</v>
      </c>
      <c r="F15" s="30" t="s">
        <v>11</v>
      </c>
    </row>
    <row r="16" spans="1:6" ht="12.75" customHeight="1">
      <c r="A16" s="37">
        <v>7</v>
      </c>
      <c r="B16" s="38" t="s">
        <v>28</v>
      </c>
      <c r="C16" s="37">
        <v>1996</v>
      </c>
      <c r="D16" s="37">
        <v>2</v>
      </c>
      <c r="E16" s="29" t="s">
        <v>23</v>
      </c>
      <c r="F16" s="30" t="s">
        <v>221</v>
      </c>
    </row>
    <row r="17" spans="1:6" ht="12.75" customHeight="1">
      <c r="A17" s="37">
        <v>8</v>
      </c>
      <c r="B17" s="38" t="s">
        <v>122</v>
      </c>
      <c r="C17" s="37">
        <v>1996</v>
      </c>
      <c r="D17" s="37">
        <v>3</v>
      </c>
      <c r="E17" s="29" t="s">
        <v>23</v>
      </c>
      <c r="F17" s="30" t="s">
        <v>221</v>
      </c>
    </row>
    <row r="18" spans="1:6" ht="12.75" customHeight="1">
      <c r="A18" s="37">
        <v>9</v>
      </c>
      <c r="B18" s="38" t="s">
        <v>29</v>
      </c>
      <c r="C18" s="37">
        <v>1996</v>
      </c>
      <c r="D18" s="37">
        <v>1</v>
      </c>
      <c r="E18" s="29" t="s">
        <v>23</v>
      </c>
      <c r="F18" s="30" t="s">
        <v>221</v>
      </c>
    </row>
    <row r="19" spans="1:6" ht="15.75" customHeight="1">
      <c r="A19" s="37">
        <v>10</v>
      </c>
      <c r="B19" s="38" t="s">
        <v>193</v>
      </c>
      <c r="C19" s="37">
        <v>1995</v>
      </c>
      <c r="D19" s="37">
        <v>1</v>
      </c>
      <c r="E19" s="63" t="s">
        <v>76</v>
      </c>
      <c r="F19" s="30" t="s">
        <v>77</v>
      </c>
    </row>
    <row r="20" spans="1:6" ht="14.25" customHeight="1">
      <c r="A20" s="37">
        <v>11</v>
      </c>
      <c r="B20" s="38" t="s">
        <v>194</v>
      </c>
      <c r="C20" s="37">
        <v>1996</v>
      </c>
      <c r="D20" s="37">
        <v>2</v>
      </c>
      <c r="E20" s="63" t="s">
        <v>76</v>
      </c>
      <c r="F20" s="30" t="s">
        <v>77</v>
      </c>
    </row>
    <row r="21" spans="1:6" s="9" customFormat="1" ht="11.25" customHeight="1">
      <c r="A21" s="11"/>
      <c r="B21" s="8"/>
      <c r="C21" s="11"/>
      <c r="D21" s="11"/>
      <c r="E21" s="33"/>
      <c r="F21" s="33"/>
    </row>
    <row r="22" spans="1:6" s="9" customFormat="1" ht="11.25" customHeight="1">
      <c r="A22" s="11"/>
      <c r="B22" s="8"/>
      <c r="C22" s="11"/>
      <c r="D22" s="11"/>
      <c r="E22" s="33"/>
      <c r="F22" s="33"/>
    </row>
    <row r="23" spans="1:6" s="9" customFormat="1" ht="11.25" customHeight="1">
      <c r="A23" s="11"/>
      <c r="B23" s="8"/>
      <c r="C23" s="11"/>
      <c r="D23" s="11"/>
      <c r="E23" s="33"/>
      <c r="F23" s="95"/>
    </row>
    <row r="24" spans="1:6" s="9" customFormat="1" ht="11.25" customHeight="1">
      <c r="A24" s="11"/>
      <c r="B24" s="8"/>
      <c r="C24" s="11"/>
      <c r="D24" s="11"/>
      <c r="E24" s="33"/>
      <c r="F24" s="95"/>
    </row>
    <row r="25" spans="1:6" s="9" customFormat="1" ht="8.25" customHeight="1">
      <c r="A25" s="8"/>
      <c r="B25" s="8"/>
      <c r="C25" s="8"/>
      <c r="D25" s="8"/>
      <c r="E25" s="8"/>
      <c r="F25" s="8"/>
    </row>
    <row r="26" s="9" customFormat="1" ht="11.25" customHeight="1" hidden="1"/>
    <row r="27" spans="2:6" s="9" customFormat="1" ht="24" customHeight="1">
      <c r="B27" s="2" t="s">
        <v>2</v>
      </c>
      <c r="C27" s="2"/>
      <c r="D27" s="2"/>
      <c r="E27" s="2"/>
      <c r="F27" s="2" t="s">
        <v>5</v>
      </c>
    </row>
    <row r="28" s="9" customFormat="1" ht="11.25" customHeight="1"/>
    <row r="29" s="9" customFormat="1" ht="12.75" customHeight="1"/>
    <row r="30" s="9" customFormat="1" ht="26.25" customHeight="1"/>
    <row r="31" s="9" customFormat="1" ht="29.25" customHeight="1">
      <c r="B31" s="36" t="s">
        <v>14</v>
      </c>
    </row>
    <row r="32" s="9" customFormat="1" ht="12.75" customHeight="1"/>
    <row r="33" spans="1:6" s="9" customFormat="1" ht="24" customHeight="1">
      <c r="A33" s="26" t="s">
        <v>0</v>
      </c>
      <c r="B33" s="26" t="s">
        <v>3</v>
      </c>
      <c r="C33" s="28" t="s">
        <v>6</v>
      </c>
      <c r="D33" s="27" t="s">
        <v>7</v>
      </c>
      <c r="E33" s="26" t="s">
        <v>8</v>
      </c>
      <c r="F33" s="26" t="s">
        <v>9</v>
      </c>
    </row>
    <row r="34" spans="1:6" s="9" customFormat="1" ht="12.75" customHeight="1">
      <c r="A34" s="37">
        <v>1</v>
      </c>
      <c r="B34" s="38" t="s">
        <v>30</v>
      </c>
      <c r="C34" s="37">
        <v>1995</v>
      </c>
      <c r="D34" s="39" t="s">
        <v>31</v>
      </c>
      <c r="E34" s="29" t="s">
        <v>32</v>
      </c>
      <c r="F34" s="30" t="s">
        <v>33</v>
      </c>
    </row>
    <row r="35" spans="1:6" s="9" customFormat="1" ht="12.75" customHeight="1">
      <c r="A35" s="37">
        <v>2</v>
      </c>
      <c r="B35" s="38" t="s">
        <v>34</v>
      </c>
      <c r="C35" s="37">
        <v>1995</v>
      </c>
      <c r="D35" s="39">
        <v>1</v>
      </c>
      <c r="E35" s="29" t="s">
        <v>32</v>
      </c>
      <c r="F35" s="30" t="s">
        <v>80</v>
      </c>
    </row>
    <row r="36" spans="1:6" s="9" customFormat="1" ht="12.75" customHeight="1">
      <c r="A36" s="37">
        <v>3</v>
      </c>
      <c r="B36" s="38" t="s">
        <v>35</v>
      </c>
      <c r="C36" s="37">
        <v>1995</v>
      </c>
      <c r="D36" s="37">
        <v>3</v>
      </c>
      <c r="E36" s="29" t="s">
        <v>32</v>
      </c>
      <c r="F36" s="30" t="s">
        <v>81</v>
      </c>
    </row>
    <row r="37" spans="1:6" s="9" customFormat="1" ht="12.75" customHeight="1">
      <c r="A37" s="37">
        <v>4</v>
      </c>
      <c r="B37" s="38" t="s">
        <v>114</v>
      </c>
      <c r="C37" s="37">
        <v>1995</v>
      </c>
      <c r="D37" s="37">
        <v>1</v>
      </c>
      <c r="E37" s="29" t="s">
        <v>118</v>
      </c>
      <c r="F37" s="30" t="s">
        <v>117</v>
      </c>
    </row>
    <row r="38" spans="1:6" ht="12.75" customHeight="1">
      <c r="A38" s="37">
        <v>5</v>
      </c>
      <c r="B38" s="38" t="s">
        <v>36</v>
      </c>
      <c r="C38" s="37">
        <v>1996</v>
      </c>
      <c r="D38" s="37">
        <v>3</v>
      </c>
      <c r="E38" s="29" t="s">
        <v>23</v>
      </c>
      <c r="F38" s="30" t="s">
        <v>22</v>
      </c>
    </row>
    <row r="39" spans="1:6" ht="12.75" customHeight="1">
      <c r="A39" s="37">
        <v>6</v>
      </c>
      <c r="B39" s="38" t="s">
        <v>195</v>
      </c>
      <c r="C39" s="37">
        <v>1995</v>
      </c>
      <c r="D39" s="37">
        <v>1</v>
      </c>
      <c r="E39" s="29" t="s">
        <v>76</v>
      </c>
      <c r="F39" s="29" t="s">
        <v>77</v>
      </c>
    </row>
    <row r="40" spans="1:6" ht="12.75" customHeight="1">
      <c r="A40" s="37">
        <v>7</v>
      </c>
      <c r="B40" s="38" t="s">
        <v>37</v>
      </c>
      <c r="C40" s="37">
        <v>1995</v>
      </c>
      <c r="D40" s="37">
        <v>1</v>
      </c>
      <c r="E40" s="29" t="s">
        <v>13</v>
      </c>
      <c r="F40" s="30" t="s">
        <v>83</v>
      </c>
    </row>
    <row r="41" spans="1:6" ht="12.75" customHeight="1">
      <c r="A41" s="37">
        <v>8</v>
      </c>
      <c r="B41" s="38" t="s">
        <v>38</v>
      </c>
      <c r="C41" s="37">
        <v>1995</v>
      </c>
      <c r="D41" s="37" t="s">
        <v>31</v>
      </c>
      <c r="E41" s="29" t="s">
        <v>13</v>
      </c>
      <c r="F41" s="30" t="s">
        <v>82</v>
      </c>
    </row>
    <row r="42" spans="1:6" ht="12.75" customHeight="1">
      <c r="A42" s="37">
        <v>9</v>
      </c>
      <c r="B42" s="38" t="s">
        <v>39</v>
      </c>
      <c r="C42" s="37">
        <v>1996</v>
      </c>
      <c r="D42" s="37">
        <v>1</v>
      </c>
      <c r="E42" s="29" t="s">
        <v>25</v>
      </c>
      <c r="F42" s="30" t="s">
        <v>16</v>
      </c>
    </row>
    <row r="43" spans="1:6" ht="12.75" customHeight="1">
      <c r="A43" s="37">
        <v>10</v>
      </c>
      <c r="B43" s="38" t="s">
        <v>40</v>
      </c>
      <c r="C43" s="37">
        <v>1996</v>
      </c>
      <c r="D43" s="37">
        <v>1</v>
      </c>
      <c r="E43" s="29" t="s">
        <v>27</v>
      </c>
      <c r="F43" s="30" t="s">
        <v>11</v>
      </c>
    </row>
    <row r="44" spans="1:6" ht="13.5" customHeight="1">
      <c r="A44" s="37">
        <v>11</v>
      </c>
      <c r="B44" s="38" t="s">
        <v>41</v>
      </c>
      <c r="C44" s="37">
        <v>1996</v>
      </c>
      <c r="D44" s="37">
        <v>2</v>
      </c>
      <c r="E44" s="63" t="s">
        <v>23</v>
      </c>
      <c r="F44" s="30" t="s">
        <v>42</v>
      </c>
    </row>
    <row r="45" spans="1:6" ht="12.75" customHeight="1">
      <c r="A45" s="37">
        <v>12</v>
      </c>
      <c r="B45" s="38" t="s">
        <v>64</v>
      </c>
      <c r="C45" s="37">
        <v>1996</v>
      </c>
      <c r="D45" s="37">
        <v>2</v>
      </c>
      <c r="E45" s="63" t="s">
        <v>23</v>
      </c>
      <c r="F45" s="30" t="s">
        <v>63</v>
      </c>
    </row>
    <row r="46" spans="1:6" ht="12.75" customHeight="1">
      <c r="A46" s="37">
        <v>13</v>
      </c>
      <c r="B46" s="38" t="s">
        <v>65</v>
      </c>
      <c r="C46" s="37">
        <v>1995</v>
      </c>
      <c r="D46" s="37">
        <v>2</v>
      </c>
      <c r="E46" s="63" t="s">
        <v>23</v>
      </c>
      <c r="F46" s="30" t="s">
        <v>63</v>
      </c>
    </row>
    <row r="47" spans="1:6" ht="12.75" customHeight="1">
      <c r="A47" s="37">
        <v>14</v>
      </c>
      <c r="B47" s="97" t="s">
        <v>84</v>
      </c>
      <c r="C47" s="37">
        <v>1995</v>
      </c>
      <c r="D47" s="37">
        <v>3</v>
      </c>
      <c r="E47" s="29" t="s">
        <v>25</v>
      </c>
      <c r="F47" s="29" t="s">
        <v>16</v>
      </c>
    </row>
    <row r="48" spans="1:6" ht="12.75" customHeight="1">
      <c r="A48" s="11"/>
      <c r="B48" s="8"/>
      <c r="C48" s="11"/>
      <c r="D48" s="11"/>
      <c r="E48" s="33"/>
      <c r="F48" s="33"/>
    </row>
    <row r="49" spans="1:6" ht="12.75" customHeight="1">
      <c r="A49" s="11"/>
      <c r="B49" s="8"/>
      <c r="C49" s="11"/>
      <c r="D49" s="11"/>
      <c r="E49" s="33"/>
      <c r="F49" s="33"/>
    </row>
    <row r="50" spans="1:6" ht="12.75" customHeight="1">
      <c r="A50" s="11"/>
      <c r="B50" s="8"/>
      <c r="C50" s="11"/>
      <c r="D50" s="11"/>
      <c r="E50" s="33"/>
      <c r="F50" s="33"/>
    </row>
    <row r="51" spans="1:6" ht="12.75" customHeight="1">
      <c r="A51" s="11"/>
      <c r="B51" s="8"/>
      <c r="C51" s="11"/>
      <c r="D51" s="11"/>
      <c r="E51" s="33"/>
      <c r="F51" s="33"/>
    </row>
    <row r="52" spans="1:6" ht="12.75" customHeight="1">
      <c r="A52" s="11"/>
      <c r="B52" s="8"/>
      <c r="C52" s="11"/>
      <c r="D52" s="11"/>
      <c r="E52" s="33"/>
      <c r="F52" s="33"/>
    </row>
    <row r="53" spans="1:6" ht="12.75" customHeight="1">
      <c r="A53" s="11"/>
      <c r="B53" s="8"/>
      <c r="C53" s="11"/>
      <c r="D53" s="11"/>
      <c r="E53" s="33"/>
      <c r="F53" s="33"/>
    </row>
    <row r="54" spans="1:6" ht="12.75" customHeight="1">
      <c r="A54" s="11"/>
      <c r="B54" s="8"/>
      <c r="C54" s="11"/>
      <c r="D54" s="11"/>
      <c r="E54" s="33"/>
      <c r="F54" s="33"/>
    </row>
    <row r="55" spans="1:6" ht="12.75" customHeight="1">
      <c r="A55" s="11"/>
      <c r="B55" s="8"/>
      <c r="C55" s="11"/>
      <c r="D55" s="11"/>
      <c r="E55" s="33"/>
      <c r="F55" s="33"/>
    </row>
    <row r="56" spans="1:6" ht="12.75" customHeight="1">
      <c r="A56" s="11"/>
      <c r="B56" s="8"/>
      <c r="C56" s="11"/>
      <c r="D56" s="11"/>
      <c r="E56" s="33"/>
      <c r="F56" s="33"/>
    </row>
    <row r="57" spans="1:6" ht="12.75" customHeight="1">
      <c r="A57" s="11"/>
      <c r="B57" s="8"/>
      <c r="C57" s="11"/>
      <c r="D57" s="11"/>
      <c r="E57" s="33"/>
      <c r="F57" s="33"/>
    </row>
    <row r="58" spans="1:6" ht="12.75" customHeight="1">
      <c r="A58" s="11"/>
      <c r="B58" s="8"/>
      <c r="C58" s="11"/>
      <c r="D58" s="11"/>
      <c r="E58" s="33"/>
      <c r="F58" s="33"/>
    </row>
    <row r="59" spans="1:6" ht="12.75" customHeight="1">
      <c r="A59" s="11"/>
      <c r="B59" s="8"/>
      <c r="C59" s="11"/>
      <c r="D59" s="11"/>
      <c r="E59" s="33"/>
      <c r="F59" s="33"/>
    </row>
    <row r="60" spans="1:6" ht="12.75" customHeight="1">
      <c r="A60" s="11"/>
      <c r="B60" s="8"/>
      <c r="C60" s="11"/>
      <c r="D60" s="11"/>
      <c r="E60" s="33"/>
      <c r="F60" s="33"/>
    </row>
    <row r="61" spans="1:6" ht="12.75" customHeight="1">
      <c r="A61" s="11"/>
      <c r="B61" s="8"/>
      <c r="C61" s="11"/>
      <c r="D61" s="11"/>
      <c r="E61" s="33"/>
      <c r="F61" s="33"/>
    </row>
    <row r="62" spans="1:6" ht="12.75" customHeight="1">
      <c r="A62" s="11"/>
      <c r="B62" s="8"/>
      <c r="C62" s="11"/>
      <c r="D62" s="11"/>
      <c r="E62" s="96"/>
      <c r="F62" s="96"/>
    </row>
    <row r="63" spans="1:6" ht="12.75" customHeight="1">
      <c r="A63" s="11"/>
      <c r="B63" s="8"/>
      <c r="C63" s="11"/>
      <c r="D63" s="11"/>
      <c r="E63" s="33"/>
      <c r="F63" s="33"/>
    </row>
    <row r="64" spans="1:6" ht="12.75" customHeight="1">
      <c r="A64" s="11"/>
      <c r="B64" s="8"/>
      <c r="C64" s="11"/>
      <c r="D64" s="11"/>
      <c r="E64" s="33"/>
      <c r="F64" s="95"/>
    </row>
    <row r="65" spans="1:6" ht="12.75" customHeight="1">
      <c r="A65" s="11"/>
      <c r="B65" s="8"/>
      <c r="C65" s="11"/>
      <c r="D65" s="11"/>
      <c r="E65" s="33"/>
      <c r="F65" s="95"/>
    </row>
    <row r="66" spans="1:6" ht="12.75" customHeight="1">
      <c r="A66" s="11"/>
      <c r="B66" s="8"/>
      <c r="C66" s="11"/>
      <c r="D66" s="11"/>
      <c r="E66" s="33"/>
      <c r="F66" s="95"/>
    </row>
    <row r="67" spans="1:6" ht="12.75" customHeight="1">
      <c r="A67" s="11"/>
      <c r="B67" s="8"/>
      <c r="C67" s="11"/>
      <c r="D67" s="11"/>
      <c r="E67" s="33"/>
      <c r="F67" s="95"/>
    </row>
    <row r="68" spans="1:6" ht="12.75" customHeight="1">
      <c r="A68" s="11"/>
      <c r="B68" s="8"/>
      <c r="C68" s="11"/>
      <c r="D68" s="11"/>
      <c r="E68" s="33"/>
      <c r="F68" s="33"/>
    </row>
    <row r="69" spans="1:6" ht="12.75" customHeight="1">
      <c r="A69" s="11"/>
      <c r="B69" s="8"/>
      <c r="C69" s="11"/>
      <c r="D69" s="11"/>
      <c r="E69" s="33"/>
      <c r="F69" s="33"/>
    </row>
    <row r="70" spans="1:6" ht="12.75" customHeight="1">
      <c r="A70" s="11"/>
      <c r="B70" s="8"/>
      <c r="C70" s="11"/>
      <c r="D70" s="11"/>
      <c r="E70" s="33"/>
      <c r="F70" s="33"/>
    </row>
    <row r="71" spans="1:6" ht="12.75" customHeight="1">
      <c r="A71" s="11"/>
      <c r="B71" s="8"/>
      <c r="C71" s="11"/>
      <c r="D71" s="11"/>
      <c r="E71" s="33"/>
      <c r="F71" s="33"/>
    </row>
    <row r="72" spans="1:6" ht="12.75" customHeight="1">
      <c r="A72" s="11"/>
      <c r="B72" s="8"/>
      <c r="C72" s="11"/>
      <c r="D72" s="11"/>
      <c r="E72" s="33"/>
      <c r="F72" s="33"/>
    </row>
    <row r="73" spans="1:6" ht="12.75" customHeight="1">
      <c r="A73" s="11"/>
      <c r="B73" s="8"/>
      <c r="C73" s="11"/>
      <c r="D73" s="11"/>
      <c r="E73" s="33"/>
      <c r="F73" s="33"/>
    </row>
    <row r="74" spans="1:6" ht="12.75" customHeight="1">
      <c r="A74" s="11"/>
      <c r="B74" s="8"/>
      <c r="C74" s="11"/>
      <c r="D74" s="11"/>
      <c r="E74" s="33"/>
      <c r="F74" s="33"/>
    </row>
    <row r="75" spans="1:6" ht="12.75" customHeight="1">
      <c r="A75" s="11"/>
      <c r="B75" s="8"/>
      <c r="C75" s="11"/>
      <c r="D75" s="11"/>
      <c r="E75" s="33"/>
      <c r="F75" s="33"/>
    </row>
    <row r="76" spans="1:6" ht="12.75" customHeight="1">
      <c r="A76" s="11"/>
      <c r="B76" s="8"/>
      <c r="C76" s="11"/>
      <c r="D76" s="11"/>
      <c r="E76" s="33"/>
      <c r="F76" s="33"/>
    </row>
    <row r="77" spans="1:6" ht="12.75" customHeight="1">
      <c r="A77" s="11"/>
      <c r="B77" s="8"/>
      <c r="C77" s="11"/>
      <c r="D77" s="11"/>
      <c r="E77" s="33"/>
      <c r="F77" s="33"/>
    </row>
    <row r="78" spans="1:6" ht="12.75" customHeight="1">
      <c r="A78" s="11"/>
      <c r="B78" s="8"/>
      <c r="C78" s="11"/>
      <c r="D78" s="11"/>
      <c r="E78" s="33"/>
      <c r="F78" s="33"/>
    </row>
    <row r="79" spans="1:6" ht="12.75" customHeight="1">
      <c r="A79" s="11"/>
      <c r="B79" s="8"/>
      <c r="C79" s="11"/>
      <c r="D79" s="11"/>
      <c r="E79" s="33"/>
      <c r="F79" s="33"/>
    </row>
    <row r="80" spans="1:6" ht="12.75" customHeight="1">
      <c r="A80" s="11"/>
      <c r="B80" s="8"/>
      <c r="C80" s="11"/>
      <c r="D80" s="11"/>
      <c r="E80" s="33"/>
      <c r="F80" s="33"/>
    </row>
    <row r="81" spans="1:6" ht="12.75" customHeight="1">
      <c r="A81" s="11"/>
      <c r="B81" s="8"/>
      <c r="C81" s="11"/>
      <c r="D81" s="11"/>
      <c r="E81" s="33"/>
      <c r="F81" s="95"/>
    </row>
    <row r="82" spans="1:6" ht="12.75" customHeight="1">
      <c r="A82" s="11"/>
      <c r="B82" s="8"/>
      <c r="C82" s="11"/>
      <c r="D82" s="11"/>
      <c r="E82" s="33"/>
      <c r="F82" s="33"/>
    </row>
    <row r="83" spans="1:6" ht="12.75" customHeight="1">
      <c r="A83" s="11"/>
      <c r="B83" s="8"/>
      <c r="C83" s="11"/>
      <c r="D83" s="11"/>
      <c r="E83" s="33"/>
      <c r="F83" s="33"/>
    </row>
    <row r="84" spans="1:6" ht="12.75" customHeight="1">
      <c r="A84" s="11"/>
      <c r="B84" s="8"/>
      <c r="C84" s="11"/>
      <c r="D84" s="11"/>
      <c r="E84" s="33"/>
      <c r="F84" s="33"/>
    </row>
    <row r="85" spans="1:4" ht="12.75" customHeight="1">
      <c r="A85" s="9"/>
      <c r="B85" s="9"/>
      <c r="C85" s="9"/>
      <c r="D85" s="9"/>
    </row>
    <row r="86" spans="2:6" ht="15.75" customHeight="1">
      <c r="B86" s="2" t="s">
        <v>2</v>
      </c>
      <c r="F86" s="2" t="s">
        <v>5</v>
      </c>
    </row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</sheetData>
  <sheetProtection/>
  <mergeCells count="3">
    <mergeCell ref="A2:F2"/>
    <mergeCell ref="A3:F3"/>
    <mergeCell ref="A4:F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8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19.421875" style="2" customWidth="1"/>
    <col min="2" max="2" width="16.140625" style="2" customWidth="1"/>
    <col min="3" max="4" width="19.421875" style="2" customWidth="1"/>
    <col min="5" max="5" width="19.00390625" style="2" customWidth="1"/>
    <col min="6" max="6" width="19.8515625" style="2" customWidth="1"/>
    <col min="7" max="7" width="3.00390625" style="2" customWidth="1"/>
    <col min="8" max="16384" width="9.140625" style="2" customWidth="1"/>
  </cols>
  <sheetData>
    <row r="1" spans="2:9" ht="15">
      <c r="B1" s="82" t="s">
        <v>130</v>
      </c>
      <c r="C1" s="44"/>
      <c r="E1" s="44"/>
      <c r="F1" s="44"/>
      <c r="G1" s="44"/>
      <c r="H1" s="44"/>
      <c r="I1" s="44"/>
    </row>
    <row r="2" spans="2:4" ht="15">
      <c r="B2" s="191" t="s">
        <v>54</v>
      </c>
      <c r="C2" s="192"/>
      <c r="D2" s="192"/>
    </row>
    <row r="3" spans="1:6" ht="15">
      <c r="A3" s="70"/>
      <c r="E3" s="88" t="s">
        <v>44</v>
      </c>
      <c r="F3" s="88" t="s">
        <v>127</v>
      </c>
    </row>
    <row r="4" spans="1:6" ht="15">
      <c r="A4" s="70" t="s">
        <v>55</v>
      </c>
      <c r="E4" s="82"/>
      <c r="F4" s="82"/>
    </row>
    <row r="5" spans="1:6" ht="15">
      <c r="A5" s="19"/>
      <c r="B5" s="111"/>
      <c r="C5" s="111"/>
      <c r="E5" s="82"/>
      <c r="F5" s="82"/>
    </row>
    <row r="6" spans="1:6" ht="15">
      <c r="A6" s="70"/>
      <c r="B6" s="117" t="str">
        <f>A4</f>
        <v>Тимко (НГО)</v>
      </c>
      <c r="C6" s="111"/>
      <c r="E6" s="82"/>
      <c r="F6" s="82"/>
    </row>
    <row r="7" spans="1:6" ht="15">
      <c r="A7" s="17"/>
      <c r="B7" s="139"/>
      <c r="C7" s="111"/>
      <c r="E7" s="82"/>
      <c r="F7" s="82"/>
    </row>
    <row r="8" spans="1:6" ht="15">
      <c r="A8" s="62" t="s">
        <v>1</v>
      </c>
      <c r="B8" s="115"/>
      <c r="C8" s="111"/>
      <c r="E8" s="82"/>
      <c r="F8" s="82"/>
    </row>
    <row r="9" spans="1:6" ht="15">
      <c r="A9" s="70"/>
      <c r="B9" s="116"/>
      <c r="C9" s="120" t="str">
        <f>B6</f>
        <v>Тимко (НГО)</v>
      </c>
      <c r="E9" s="82"/>
      <c r="F9" s="82"/>
    </row>
    <row r="10" spans="1:6" ht="23.25" customHeight="1">
      <c r="A10" s="70" t="s">
        <v>121</v>
      </c>
      <c r="B10" s="116"/>
      <c r="C10" s="121" t="s">
        <v>164</v>
      </c>
      <c r="E10" s="82"/>
      <c r="F10" s="82"/>
    </row>
    <row r="11" spans="1:6" ht="15">
      <c r="A11" s="71"/>
      <c r="B11" s="115"/>
      <c r="C11" s="111"/>
      <c r="D11" s="22"/>
      <c r="E11" s="82"/>
      <c r="F11" s="82"/>
    </row>
    <row r="12" spans="1:6" ht="15">
      <c r="A12" s="70"/>
      <c r="B12" s="140" t="str">
        <f>A14</f>
        <v>Иванов (ЧВР)</v>
      </c>
      <c r="C12" s="111"/>
      <c r="D12" s="22"/>
      <c r="E12" s="82"/>
      <c r="F12" s="82"/>
    </row>
    <row r="13" spans="1:6" ht="15">
      <c r="A13" s="70"/>
      <c r="B13" s="107" t="s">
        <v>165</v>
      </c>
      <c r="C13" s="111"/>
      <c r="D13" s="22"/>
      <c r="E13" s="82"/>
      <c r="F13" s="82"/>
    </row>
    <row r="14" spans="1:6" ht="15">
      <c r="A14" s="62" t="s">
        <v>56</v>
      </c>
      <c r="B14" s="117"/>
      <c r="C14" s="111"/>
      <c r="D14" s="22"/>
      <c r="E14" s="82"/>
      <c r="F14" s="82"/>
    </row>
    <row r="15" spans="1:6" ht="15">
      <c r="A15" s="70"/>
      <c r="B15" s="111"/>
      <c r="C15" s="111"/>
      <c r="D15" s="117" t="str">
        <f>C9</f>
        <v>Тимко (НГО)</v>
      </c>
      <c r="E15" s="82"/>
      <c r="F15" s="82"/>
    </row>
    <row r="16" spans="1:6" ht="23.25" customHeight="1">
      <c r="A16" s="70" t="s">
        <v>58</v>
      </c>
      <c r="B16" s="111"/>
      <c r="C16" s="111"/>
      <c r="D16" s="121" t="s">
        <v>198</v>
      </c>
      <c r="E16" s="82"/>
      <c r="F16" s="82"/>
    </row>
    <row r="17" spans="1:6" ht="15">
      <c r="A17" s="71"/>
      <c r="B17" s="22"/>
      <c r="D17" s="74"/>
      <c r="E17" s="82"/>
      <c r="F17" s="82"/>
    </row>
    <row r="18" spans="1:6" ht="15">
      <c r="A18" s="70"/>
      <c r="B18" s="22" t="str">
        <f>A16</f>
        <v>Дунин (МСО)</v>
      </c>
      <c r="D18" s="22"/>
      <c r="E18" s="86"/>
      <c r="F18" s="82"/>
    </row>
    <row r="19" spans="1:6" ht="15">
      <c r="A19" s="70"/>
      <c r="B19" s="121" t="s">
        <v>109</v>
      </c>
      <c r="C19" s="74"/>
      <c r="D19" s="3"/>
      <c r="E19" s="86"/>
      <c r="F19" s="82"/>
    </row>
    <row r="20" spans="1:6" ht="15">
      <c r="A20" s="62" t="s">
        <v>71</v>
      </c>
      <c r="C20" s="74"/>
      <c r="E20" s="86"/>
      <c r="F20" s="82"/>
    </row>
    <row r="21" spans="1:6" ht="15">
      <c r="A21" s="70"/>
      <c r="C21" s="77" t="str">
        <f>B24</f>
        <v>Никулин (МСО)</v>
      </c>
      <c r="E21" s="86"/>
      <c r="F21" s="82"/>
    </row>
    <row r="22" spans="1:6" ht="25.5" customHeight="1">
      <c r="A22" s="70" t="s">
        <v>1</v>
      </c>
      <c r="C22" s="107" t="s">
        <v>166</v>
      </c>
      <c r="E22" s="86"/>
      <c r="F22" s="82"/>
    </row>
    <row r="23" spans="1:6" ht="15">
      <c r="A23" s="71"/>
      <c r="B23" s="22"/>
      <c r="C23" s="22"/>
      <c r="E23" s="86"/>
      <c r="F23" s="82"/>
    </row>
    <row r="24" spans="1:6" ht="15">
      <c r="A24" s="70"/>
      <c r="B24" s="22" t="str">
        <f>A26</f>
        <v>Никулин (МСО)</v>
      </c>
      <c r="C24" s="22"/>
      <c r="E24" s="86"/>
      <c r="F24" s="82"/>
    </row>
    <row r="25" spans="1:6" ht="15">
      <c r="A25" s="17"/>
      <c r="B25" s="73"/>
      <c r="E25" s="86"/>
      <c r="F25" s="82"/>
    </row>
    <row r="26" spans="1:6" ht="15">
      <c r="A26" s="12" t="s">
        <v>59</v>
      </c>
      <c r="B26" s="22"/>
      <c r="E26" s="177"/>
      <c r="F26" s="82"/>
    </row>
    <row r="27" spans="1:6" ht="15">
      <c r="A27" s="71"/>
      <c r="C27" s="24" t="s">
        <v>99</v>
      </c>
      <c r="D27" s="142" t="str">
        <f>C33</f>
        <v>Анохин (ТТР)</v>
      </c>
      <c r="E27" s="178" t="str">
        <f>D40</f>
        <v>Кулага (МСО)</v>
      </c>
      <c r="F27" s="94" t="s">
        <v>70</v>
      </c>
    </row>
    <row r="28" spans="1:6" ht="27.75" customHeight="1">
      <c r="A28" s="12" t="s">
        <v>73</v>
      </c>
      <c r="B28" s="111"/>
      <c r="D28" s="134" t="s">
        <v>202</v>
      </c>
      <c r="E28" s="179" t="s">
        <v>216</v>
      </c>
      <c r="F28" s="82"/>
    </row>
    <row r="29" spans="1:6" ht="15">
      <c r="A29" s="19"/>
      <c r="B29" s="111"/>
      <c r="E29" s="86"/>
      <c r="F29" s="82"/>
    </row>
    <row r="30" spans="1:6" ht="15">
      <c r="A30" s="70"/>
      <c r="B30" s="117" t="str">
        <f>A28</f>
        <v>Анохин (ТТР)</v>
      </c>
      <c r="E30" s="86"/>
      <c r="F30" s="82"/>
    </row>
    <row r="31" spans="1:6" ht="15">
      <c r="A31" s="70"/>
      <c r="B31" s="122"/>
      <c r="C31" s="117"/>
      <c r="D31" s="76"/>
      <c r="E31" s="86"/>
      <c r="F31" s="82"/>
    </row>
    <row r="32" spans="1:6" ht="15">
      <c r="A32" s="70" t="s">
        <v>1</v>
      </c>
      <c r="B32" s="117"/>
      <c r="C32" s="117"/>
      <c r="D32" s="76"/>
      <c r="E32" s="82"/>
      <c r="F32" s="82"/>
    </row>
    <row r="33" spans="1:6" ht="15">
      <c r="A33" s="71"/>
      <c r="B33" s="111"/>
      <c r="C33" s="117" t="str">
        <f>B30</f>
        <v>Анохин (ТТР)</v>
      </c>
      <c r="D33" s="76"/>
      <c r="E33" s="82"/>
      <c r="F33" s="82"/>
    </row>
    <row r="34" spans="1:6" ht="26.25" customHeight="1">
      <c r="A34" s="12" t="s">
        <v>61</v>
      </c>
      <c r="B34" s="111"/>
      <c r="C34" s="107" t="s">
        <v>167</v>
      </c>
      <c r="D34" s="74"/>
      <c r="E34" s="82"/>
      <c r="F34" s="82"/>
    </row>
    <row r="35" spans="1:6" ht="15">
      <c r="A35" s="71"/>
      <c r="B35" s="117"/>
      <c r="C35" s="117"/>
      <c r="D35" s="74"/>
      <c r="E35" s="82"/>
      <c r="F35" s="82"/>
    </row>
    <row r="36" spans="1:6" ht="15">
      <c r="A36" s="70"/>
      <c r="B36" s="120" t="str">
        <f>A38</f>
        <v>Сергеев (НГО)</v>
      </c>
      <c r="C36" s="117"/>
      <c r="D36" s="74"/>
      <c r="E36" s="82"/>
      <c r="F36" s="82"/>
    </row>
    <row r="37" spans="1:6" ht="15">
      <c r="A37" s="17"/>
      <c r="B37" s="134" t="s">
        <v>168</v>
      </c>
      <c r="C37" s="111"/>
      <c r="D37" s="74"/>
      <c r="E37" s="82"/>
      <c r="F37" s="82"/>
    </row>
    <row r="38" spans="1:6" ht="15">
      <c r="A38" s="12" t="s">
        <v>57</v>
      </c>
      <c r="B38" s="117"/>
      <c r="C38" s="111"/>
      <c r="D38" s="74"/>
      <c r="E38" s="82"/>
      <c r="F38" s="82"/>
    </row>
    <row r="39" spans="1:6" ht="15">
      <c r="A39" s="11"/>
      <c r="B39" s="111"/>
      <c r="C39" s="116"/>
      <c r="E39" s="86"/>
      <c r="F39" s="82"/>
    </row>
    <row r="40" spans="1:6" ht="15">
      <c r="A40" s="70"/>
      <c r="B40" s="111"/>
      <c r="C40" s="111"/>
      <c r="D40" s="117" t="str">
        <f>C46</f>
        <v>Кулага (МСО)</v>
      </c>
      <c r="E40" s="86"/>
      <c r="F40" s="82"/>
    </row>
    <row r="41" spans="1:6" ht="27" customHeight="1">
      <c r="A41" s="70" t="s">
        <v>60</v>
      </c>
      <c r="B41" s="111"/>
      <c r="C41" s="116"/>
      <c r="D41" s="107" t="s">
        <v>197</v>
      </c>
      <c r="E41" s="82"/>
      <c r="F41" s="82"/>
    </row>
    <row r="42" spans="1:6" ht="15">
      <c r="A42" s="19"/>
      <c r="B42" s="111"/>
      <c r="C42" s="111"/>
      <c r="D42" s="22"/>
      <c r="E42" s="82"/>
      <c r="F42" s="82"/>
    </row>
    <row r="43" spans="1:6" ht="15">
      <c r="A43" s="70"/>
      <c r="B43" s="117" t="str">
        <f>A41</f>
        <v>Спивак (МСО)</v>
      </c>
      <c r="C43" s="111"/>
      <c r="D43" s="22"/>
      <c r="E43" s="82"/>
      <c r="F43" s="82"/>
    </row>
    <row r="44" spans="1:6" ht="15">
      <c r="A44" s="70"/>
      <c r="B44" s="107" t="s">
        <v>169</v>
      </c>
      <c r="C44" s="117"/>
      <c r="D44" s="22"/>
      <c r="E44" s="82"/>
      <c r="F44" s="82"/>
    </row>
    <row r="45" spans="1:6" ht="15">
      <c r="A45" s="62" t="s">
        <v>72</v>
      </c>
      <c r="B45" s="117"/>
      <c r="C45" s="117"/>
      <c r="D45" s="22"/>
      <c r="E45" s="82"/>
      <c r="F45" s="82"/>
    </row>
    <row r="46" spans="1:6" ht="15">
      <c r="A46" s="70"/>
      <c r="B46" s="116"/>
      <c r="C46" s="120" t="str">
        <f>B49</f>
        <v>Кулага (МСО)</v>
      </c>
      <c r="D46" s="22"/>
      <c r="E46" s="82"/>
      <c r="F46" s="82"/>
    </row>
    <row r="47" spans="1:6" ht="33" customHeight="1">
      <c r="A47" s="12" t="s">
        <v>1</v>
      </c>
      <c r="B47" s="111"/>
      <c r="C47" s="118" t="s">
        <v>170</v>
      </c>
      <c r="E47" s="82"/>
      <c r="F47" s="82"/>
    </row>
    <row r="48" spans="1:6" ht="15">
      <c r="A48" s="70"/>
      <c r="B48" s="117"/>
      <c r="C48" s="22"/>
      <c r="E48" s="82"/>
      <c r="F48" s="82"/>
    </row>
    <row r="49" spans="1:6" ht="15">
      <c r="A49" s="70"/>
      <c r="B49" s="117" t="str">
        <f>A51</f>
        <v>Кулага (МСО)</v>
      </c>
      <c r="C49" s="22"/>
      <c r="E49" s="82"/>
      <c r="F49" s="82"/>
    </row>
    <row r="50" spans="1:6" ht="15">
      <c r="A50" s="70"/>
      <c r="B50" s="122"/>
      <c r="E50" s="82"/>
      <c r="F50" s="82"/>
    </row>
    <row r="51" spans="1:6" ht="15">
      <c r="A51" s="70" t="s">
        <v>62</v>
      </c>
      <c r="B51" s="22"/>
      <c r="E51" s="82"/>
      <c r="F51" s="82"/>
    </row>
    <row r="52" spans="1:6" ht="15">
      <c r="A52" s="71"/>
      <c r="E52" s="82"/>
      <c r="F52" s="82"/>
    </row>
    <row r="53" spans="1:6" ht="15">
      <c r="A53" s="70"/>
      <c r="E53" s="82"/>
      <c r="F53" s="82"/>
    </row>
    <row r="54" spans="5:6" ht="15">
      <c r="E54" s="82"/>
      <c r="F54" s="82"/>
    </row>
    <row r="55" spans="5:6" ht="15">
      <c r="E55" s="82"/>
      <c r="F55" s="82"/>
    </row>
    <row r="56" spans="5:6" ht="15">
      <c r="E56" s="82"/>
      <c r="F56" s="82"/>
    </row>
    <row r="57" spans="5:6" ht="15">
      <c r="E57" s="82"/>
      <c r="F57" s="82"/>
    </row>
    <row r="58" spans="2:6" ht="15">
      <c r="B58" s="8" t="s">
        <v>2</v>
      </c>
      <c r="C58" s="3"/>
      <c r="D58" s="3"/>
      <c r="E58" s="8" t="s">
        <v>5</v>
      </c>
      <c r="F58" s="82"/>
    </row>
    <row r="59" spans="5:6" ht="15">
      <c r="E59" s="82"/>
      <c r="F59" s="82"/>
    </row>
    <row r="60" spans="5:6" ht="15">
      <c r="E60" s="82"/>
      <c r="F60" s="82"/>
    </row>
    <row r="61" spans="2:6" ht="15">
      <c r="B61" s="82" t="s">
        <v>130</v>
      </c>
      <c r="E61" s="82"/>
      <c r="F61" s="82"/>
    </row>
    <row r="62" spans="3:6" ht="15">
      <c r="C62" s="83" t="s">
        <v>54</v>
      </c>
      <c r="E62" s="82"/>
      <c r="F62" s="82"/>
    </row>
    <row r="63" spans="5:6" ht="15">
      <c r="E63" s="88" t="s">
        <v>44</v>
      </c>
      <c r="F63" s="88" t="s">
        <v>127</v>
      </c>
    </row>
    <row r="64" spans="5:6" ht="15">
      <c r="E64" s="82"/>
      <c r="F64" s="82"/>
    </row>
    <row r="65" spans="1:6" ht="15">
      <c r="A65" s="2" t="s">
        <v>56</v>
      </c>
      <c r="E65" s="82"/>
      <c r="F65" s="82"/>
    </row>
    <row r="66" spans="1:6" ht="15">
      <c r="A66" s="108"/>
      <c r="B66" s="22" t="str">
        <f>A65</f>
        <v>Иванов (ЧВР)</v>
      </c>
      <c r="E66" s="82"/>
      <c r="F66" s="82"/>
    </row>
    <row r="67" spans="1:6" ht="15">
      <c r="A67" s="142" t="s">
        <v>58</v>
      </c>
      <c r="B67" s="107" t="s">
        <v>171</v>
      </c>
      <c r="C67" s="22"/>
      <c r="E67" s="82"/>
      <c r="F67" s="82"/>
    </row>
    <row r="68" spans="1:6" ht="15">
      <c r="A68" s="108"/>
      <c r="B68" s="76"/>
      <c r="C68" s="2" t="str">
        <f>B66</f>
        <v>Иванов (ЧВР)</v>
      </c>
      <c r="D68" s="125" t="s">
        <v>101</v>
      </c>
      <c r="E68" s="82"/>
      <c r="F68" s="82"/>
    </row>
    <row r="69" spans="1:6" ht="15">
      <c r="A69" s="143" t="s">
        <v>110</v>
      </c>
      <c r="C69" s="107" t="s">
        <v>172</v>
      </c>
      <c r="E69" s="82"/>
      <c r="F69" s="82"/>
    </row>
    <row r="70" spans="1:6" ht="15">
      <c r="A70" s="144"/>
      <c r="B70" s="2" t="str">
        <f>A69</f>
        <v>Сергеев(НГО)</v>
      </c>
      <c r="C70" s="22"/>
      <c r="E70" s="82"/>
      <c r="F70" s="82"/>
    </row>
    <row r="71" spans="1:6" ht="15">
      <c r="A71" s="142" t="s">
        <v>111</v>
      </c>
      <c r="B71" s="107" t="s">
        <v>173</v>
      </c>
      <c r="E71" s="82"/>
      <c r="F71" s="82"/>
    </row>
    <row r="72" spans="5:6" ht="15">
      <c r="E72" s="82"/>
      <c r="F72" s="82"/>
    </row>
    <row r="73" spans="5:6" ht="15">
      <c r="E73" s="82"/>
      <c r="F73" s="82"/>
    </row>
    <row r="74" spans="1:6" ht="15">
      <c r="A74" s="143" t="s">
        <v>58</v>
      </c>
      <c r="E74" s="82"/>
      <c r="F74" s="82"/>
    </row>
    <row r="75" spans="2:6" ht="15">
      <c r="B75" s="22" t="str">
        <f>A74</f>
        <v>Дунин (МСО)</v>
      </c>
      <c r="C75" s="125" t="s">
        <v>103</v>
      </c>
      <c r="E75" s="82"/>
      <c r="F75" s="82"/>
    </row>
    <row r="76" spans="1:6" ht="15">
      <c r="A76" s="143" t="s">
        <v>60</v>
      </c>
      <c r="B76" s="107" t="s">
        <v>174</v>
      </c>
      <c r="E76" s="82"/>
      <c r="F76" s="82"/>
    </row>
    <row r="77" spans="5:6" ht="15">
      <c r="E77" s="82"/>
      <c r="F77" s="82"/>
    </row>
    <row r="78" spans="5:6" ht="15">
      <c r="E78" s="82"/>
      <c r="F78" s="82"/>
    </row>
    <row r="79" spans="1:6" ht="15">
      <c r="A79" s="111" t="s">
        <v>1</v>
      </c>
      <c r="E79" s="82"/>
      <c r="F79" s="82"/>
    </row>
    <row r="80" spans="1:6" ht="15">
      <c r="A80" s="146"/>
      <c r="B80" s="22" t="str">
        <f>A81</f>
        <v>Шерстнев (НГО)</v>
      </c>
      <c r="E80" s="82"/>
      <c r="F80" s="82"/>
    </row>
    <row r="81" spans="1:6" ht="15">
      <c r="A81" s="141" t="s">
        <v>121</v>
      </c>
      <c r="B81" s="75"/>
      <c r="E81" s="82"/>
      <c r="F81" s="82"/>
    </row>
    <row r="82" spans="1:6" ht="15">
      <c r="A82" s="111"/>
      <c r="C82" s="22" t="str">
        <f>B80</f>
        <v>Шерстнев (НГО)</v>
      </c>
      <c r="E82" s="82"/>
      <c r="F82" s="82"/>
    </row>
    <row r="83" spans="1:6" ht="15">
      <c r="A83" s="141" t="s">
        <v>1</v>
      </c>
      <c r="C83" s="122" t="s">
        <v>109</v>
      </c>
      <c r="D83" s="22"/>
      <c r="E83" s="82"/>
      <c r="F83" s="82"/>
    </row>
    <row r="84" spans="1:6" ht="15">
      <c r="A84" s="111"/>
      <c r="B84" s="77" t="str">
        <f>A85</f>
        <v>Сорокин (НГО)</v>
      </c>
      <c r="C84" s="74"/>
      <c r="E84" s="82"/>
      <c r="F84" s="82"/>
    </row>
    <row r="85" spans="1:6" ht="15">
      <c r="A85" s="141" t="s">
        <v>112</v>
      </c>
      <c r="B85" s="73"/>
      <c r="D85" s="22"/>
      <c r="E85" s="145"/>
      <c r="F85" s="82"/>
    </row>
    <row r="86" spans="1:6" ht="15">
      <c r="A86" s="111"/>
      <c r="D86" s="22" t="str">
        <f>C82</f>
        <v>Шерстнев (НГО)</v>
      </c>
      <c r="E86" s="125" t="s">
        <v>108</v>
      </c>
      <c r="F86" s="82"/>
    </row>
    <row r="87" spans="1:6" ht="15">
      <c r="A87" s="12" t="s">
        <v>61</v>
      </c>
      <c r="D87" s="107" t="s">
        <v>175</v>
      </c>
      <c r="E87" s="82"/>
      <c r="F87" s="82"/>
    </row>
    <row r="88" spans="1:6" ht="15">
      <c r="A88" s="147"/>
      <c r="B88" s="44" t="str">
        <f>A87</f>
        <v>Калайбашев (ЧВР)</v>
      </c>
      <c r="D88" s="22"/>
      <c r="E88" s="82"/>
      <c r="F88" s="82"/>
    </row>
    <row r="89" spans="1:6" ht="15">
      <c r="A89" s="111" t="s">
        <v>1</v>
      </c>
      <c r="B89" s="73"/>
      <c r="C89" s="22"/>
      <c r="D89" s="22"/>
      <c r="E89" s="82"/>
      <c r="F89" s="82"/>
    </row>
    <row r="90" spans="1:6" ht="15">
      <c r="A90" s="146"/>
      <c r="C90" s="22" t="str">
        <f>B92</f>
        <v>Уханов(ТТР)</v>
      </c>
      <c r="D90" s="22"/>
      <c r="E90" s="82"/>
      <c r="F90" s="82"/>
    </row>
    <row r="91" spans="1:6" ht="15">
      <c r="A91" s="141" t="s">
        <v>113</v>
      </c>
      <c r="C91" s="107" t="s">
        <v>176</v>
      </c>
      <c r="E91" s="82"/>
      <c r="F91" s="82"/>
    </row>
    <row r="92" spans="1:6" ht="15">
      <c r="A92" s="111"/>
      <c r="B92" s="120" t="str">
        <f>A91</f>
        <v>Уханов(ТТР)</v>
      </c>
      <c r="C92" s="22"/>
      <c r="E92" s="82"/>
      <c r="F92" s="82"/>
    </row>
    <row r="93" spans="1:6" ht="15">
      <c r="A93" s="141" t="s">
        <v>1</v>
      </c>
      <c r="B93" s="22"/>
      <c r="E93" s="82"/>
      <c r="F93" s="82"/>
    </row>
    <row r="94" spans="1:6" ht="15">
      <c r="A94" s="111"/>
      <c r="E94" s="82"/>
      <c r="F94" s="82"/>
    </row>
    <row r="95" spans="1:6" ht="15">
      <c r="A95" s="111"/>
      <c r="E95" s="82"/>
      <c r="F95" s="82"/>
    </row>
    <row r="96" spans="5:6" ht="15">
      <c r="E96" s="82"/>
      <c r="F96" s="82"/>
    </row>
    <row r="97" spans="5:6" ht="15">
      <c r="E97" s="82"/>
      <c r="F97" s="82"/>
    </row>
    <row r="98" spans="5:6" ht="15">
      <c r="E98" s="82"/>
      <c r="F98" s="82"/>
    </row>
    <row r="99" spans="5:6" ht="15">
      <c r="E99" s="82"/>
      <c r="F99" s="82"/>
    </row>
    <row r="100" spans="5:6" ht="15">
      <c r="E100" s="82"/>
      <c r="F100" s="82"/>
    </row>
    <row r="101" spans="5:6" ht="15">
      <c r="E101" s="82"/>
      <c r="F101" s="82"/>
    </row>
    <row r="102" spans="5:6" ht="15">
      <c r="E102" s="82"/>
      <c r="F102" s="82"/>
    </row>
    <row r="103" spans="5:6" ht="15">
      <c r="E103" s="82"/>
      <c r="F103" s="82"/>
    </row>
    <row r="104" spans="5:6" ht="15">
      <c r="E104" s="82"/>
      <c r="F104" s="82"/>
    </row>
    <row r="105" spans="5:6" ht="15">
      <c r="E105" s="82"/>
      <c r="F105" s="82"/>
    </row>
    <row r="106" spans="5:6" ht="15">
      <c r="E106" s="82"/>
      <c r="F106" s="82"/>
    </row>
    <row r="107" spans="5:6" ht="15">
      <c r="E107" s="82"/>
      <c r="F107" s="82"/>
    </row>
    <row r="108" spans="5:6" ht="15">
      <c r="E108" s="82"/>
      <c r="F108" s="82"/>
    </row>
    <row r="109" spans="5:6" ht="15">
      <c r="E109" s="82"/>
      <c r="F109" s="82"/>
    </row>
    <row r="110" spans="5:6" ht="15">
      <c r="E110" s="82"/>
      <c r="F110" s="82"/>
    </row>
    <row r="111" spans="5:6" ht="15">
      <c r="E111" s="82"/>
      <c r="F111" s="82"/>
    </row>
    <row r="112" spans="5:6" ht="15">
      <c r="E112" s="82"/>
      <c r="F112" s="82"/>
    </row>
    <row r="113" spans="5:6" ht="15">
      <c r="E113" s="82"/>
      <c r="F113" s="82"/>
    </row>
    <row r="114" spans="5:6" ht="15">
      <c r="E114" s="82"/>
      <c r="F114" s="82"/>
    </row>
    <row r="115" spans="5:6" ht="15">
      <c r="E115" s="82"/>
      <c r="F115" s="82"/>
    </row>
    <row r="116" spans="5:6" ht="15">
      <c r="E116" s="82"/>
      <c r="F116" s="82"/>
    </row>
    <row r="117" spans="5:6" ht="15">
      <c r="E117" s="82"/>
      <c r="F117" s="82"/>
    </row>
    <row r="118" spans="5:6" ht="15">
      <c r="E118" s="82"/>
      <c r="F118" s="82"/>
    </row>
    <row r="119" spans="5:6" ht="15">
      <c r="E119" s="82"/>
      <c r="F119" s="82"/>
    </row>
    <row r="120" spans="5:6" ht="15">
      <c r="E120" s="82"/>
      <c r="F120" s="82"/>
    </row>
    <row r="121" spans="5:6" ht="15">
      <c r="E121" s="82"/>
      <c r="F121" s="82"/>
    </row>
    <row r="122" spans="2:6" ht="15">
      <c r="B122" s="8" t="s">
        <v>2</v>
      </c>
      <c r="C122" s="3"/>
      <c r="D122" s="3"/>
      <c r="E122" s="8" t="s">
        <v>5</v>
      </c>
      <c r="F122" s="82"/>
    </row>
    <row r="123" spans="5:6" ht="15">
      <c r="E123" s="82"/>
      <c r="F123" s="82"/>
    </row>
    <row r="124" spans="5:6" ht="15">
      <c r="E124" s="82"/>
      <c r="F124" s="82"/>
    </row>
    <row r="125" ht="15">
      <c r="F125" s="82"/>
    </row>
    <row r="126" spans="5:6" ht="15">
      <c r="E126" s="82"/>
      <c r="F126" s="82"/>
    </row>
    <row r="127" spans="5:6" ht="15">
      <c r="E127" s="82"/>
      <c r="F127" s="82"/>
    </row>
    <row r="128" spans="5:6" ht="15">
      <c r="E128" s="82"/>
      <c r="F128" s="82"/>
    </row>
    <row r="129" spans="5:6" ht="15">
      <c r="E129" s="82"/>
      <c r="F129" s="82"/>
    </row>
    <row r="130" spans="5:6" ht="15">
      <c r="E130" s="82"/>
      <c r="F130" s="82"/>
    </row>
    <row r="131" spans="5:6" ht="15">
      <c r="E131" s="82"/>
      <c r="F131" s="82"/>
    </row>
    <row r="132" spans="1:6" ht="6.75" customHeight="1">
      <c r="A132" s="11"/>
      <c r="B132" s="185"/>
      <c r="C132" s="8"/>
      <c r="D132" s="3"/>
      <c r="E132" s="69"/>
      <c r="F132" s="3"/>
    </row>
    <row r="133" spans="1:6" ht="6.75" customHeight="1">
      <c r="A133" s="184"/>
      <c r="B133" s="185"/>
      <c r="C133" s="8"/>
      <c r="D133" s="8"/>
      <c r="E133" s="8"/>
      <c r="F133" s="3"/>
    </row>
    <row r="134" spans="1:6" ht="6" customHeight="1">
      <c r="A134" s="184"/>
      <c r="B134" s="8"/>
      <c r="C134" s="8"/>
      <c r="D134" s="8"/>
      <c r="E134" s="8"/>
      <c r="F134" s="3"/>
    </row>
    <row r="135" spans="1:6" ht="5.25" customHeight="1">
      <c r="A135" s="193"/>
      <c r="B135" s="8"/>
      <c r="C135" s="190"/>
      <c r="D135" s="8"/>
      <c r="E135" s="8"/>
      <c r="F135" s="3"/>
    </row>
    <row r="136" spans="1:6" ht="4.5" customHeight="1">
      <c r="A136" s="193"/>
      <c r="B136" s="184"/>
      <c r="C136" s="190"/>
      <c r="D136" s="8"/>
      <c r="E136" s="8"/>
      <c r="F136" s="3"/>
    </row>
    <row r="137" spans="1:6" ht="8.25" customHeight="1">
      <c r="A137" s="193"/>
      <c r="B137" s="185"/>
      <c r="C137" s="40"/>
      <c r="D137" s="185"/>
      <c r="E137" s="8"/>
      <c r="F137" s="3"/>
    </row>
    <row r="138" spans="1:6" ht="8.25" customHeight="1">
      <c r="A138" s="193"/>
      <c r="B138" s="52"/>
      <c r="C138" s="8"/>
      <c r="D138" s="185"/>
      <c r="E138" s="8"/>
      <c r="F138" s="3"/>
    </row>
    <row r="139" spans="1:6" ht="7.5" customHeight="1">
      <c r="A139" s="193"/>
      <c r="B139" s="8"/>
      <c r="C139" s="8"/>
      <c r="D139" s="40"/>
      <c r="E139" s="14"/>
      <c r="F139" s="3"/>
    </row>
    <row r="140" spans="1:6" ht="6.75" customHeight="1">
      <c r="A140" s="193"/>
      <c r="B140" s="185"/>
      <c r="C140" s="8"/>
      <c r="D140" s="11"/>
      <c r="E140" s="14"/>
      <c r="F140" s="3"/>
    </row>
    <row r="141" spans="1:6" ht="6.75" customHeight="1">
      <c r="A141" s="193"/>
      <c r="B141" s="185"/>
      <c r="C141" s="185"/>
      <c r="D141" s="11"/>
      <c r="E141" s="14"/>
      <c r="F141" s="3"/>
    </row>
    <row r="142" spans="1:5" s="3" customFormat="1" ht="3" customHeight="1">
      <c r="A142" s="193"/>
      <c r="B142" s="8"/>
      <c r="C142" s="185"/>
      <c r="D142" s="7"/>
      <c r="E142" s="8"/>
    </row>
    <row r="143" spans="1:5" s="3" customFormat="1" ht="7.5" customHeight="1">
      <c r="A143" s="194"/>
      <c r="B143" s="8"/>
      <c r="C143" s="40"/>
      <c r="D143" s="7"/>
      <c r="E143" s="8"/>
    </row>
    <row r="144" spans="1:5" s="3" customFormat="1" ht="6.75" customHeight="1">
      <c r="A144" s="194"/>
      <c r="B144" s="184"/>
      <c r="C144" s="8"/>
      <c r="D144" s="7"/>
      <c r="E144" s="8"/>
    </row>
    <row r="145" spans="1:5" s="3" customFormat="1" ht="6.75" customHeight="1">
      <c r="A145" s="193"/>
      <c r="B145" s="184"/>
      <c r="C145" s="11"/>
      <c r="D145" s="11"/>
      <c r="E145" s="8"/>
    </row>
    <row r="146" spans="1:5" s="3" customFormat="1" ht="8.25" customHeight="1">
      <c r="A146" s="193"/>
      <c r="B146" s="50"/>
      <c r="C146" s="8"/>
      <c r="D146" s="8"/>
      <c r="E146" s="185"/>
    </row>
    <row r="147" spans="1:5" s="3" customFormat="1" ht="3" customHeight="1">
      <c r="A147" s="193"/>
      <c r="B147" s="7"/>
      <c r="C147" s="8"/>
      <c r="D147" s="8"/>
      <c r="E147" s="185"/>
    </row>
    <row r="148" spans="1:5" s="3" customFormat="1" ht="10.5" customHeight="1">
      <c r="A148" s="193"/>
      <c r="B148" s="185"/>
      <c r="C148" s="13"/>
      <c r="D148" s="8"/>
      <c r="E148" s="40"/>
    </row>
    <row r="149" spans="1:5" s="3" customFormat="1" ht="6.75" customHeight="1">
      <c r="A149" s="193"/>
      <c r="B149" s="185"/>
      <c r="C149" s="13"/>
      <c r="D149" s="8"/>
      <c r="E149" s="8"/>
    </row>
    <row r="150" spans="1:5" s="3" customFormat="1" ht="1.5" customHeight="1">
      <c r="A150" s="193"/>
      <c r="B150" s="8"/>
      <c r="C150" s="8"/>
      <c r="D150" s="8"/>
      <c r="E150" s="8"/>
    </row>
    <row r="151" spans="1:5" s="3" customFormat="1" ht="6.75" customHeight="1">
      <c r="A151" s="194"/>
      <c r="B151" s="8"/>
      <c r="C151" s="185"/>
      <c r="D151" s="8"/>
      <c r="E151" s="8"/>
    </row>
    <row r="152" spans="1:5" s="3" customFormat="1" ht="6.75" customHeight="1">
      <c r="A152" s="194"/>
      <c r="B152" s="185"/>
      <c r="C152" s="185"/>
      <c r="D152" s="8"/>
      <c r="E152" s="8"/>
    </row>
    <row r="153" spans="1:5" s="3" customFormat="1" ht="8.25" customHeight="1">
      <c r="A153" s="193"/>
      <c r="B153" s="185"/>
      <c r="C153" s="40"/>
      <c r="D153" s="184"/>
      <c r="E153" s="8"/>
    </row>
    <row r="154" spans="1:5" s="3" customFormat="1" ht="8.25" customHeight="1">
      <c r="A154" s="193"/>
      <c r="B154" s="50"/>
      <c r="C154" s="8"/>
      <c r="D154" s="185"/>
      <c r="E154" s="8"/>
    </row>
    <row r="155" spans="1:5" s="3" customFormat="1" ht="8.25" customHeight="1">
      <c r="A155" s="193"/>
      <c r="B155" s="7"/>
      <c r="C155" s="8"/>
      <c r="D155" s="40"/>
      <c r="E155" s="8"/>
    </row>
    <row r="156" spans="1:5" s="3" customFormat="1" ht="4.5" customHeight="1">
      <c r="A156" s="193"/>
      <c r="B156" s="185"/>
      <c r="C156" s="8"/>
      <c r="D156" s="11"/>
      <c r="E156" s="8"/>
    </row>
    <row r="157" spans="1:5" s="3" customFormat="1" ht="6.75" customHeight="1">
      <c r="A157" s="193"/>
      <c r="B157" s="185"/>
      <c r="C157" s="184"/>
      <c r="D157" s="11"/>
      <c r="E157" s="8"/>
    </row>
    <row r="158" spans="1:5" s="3" customFormat="1" ht="9" customHeight="1">
      <c r="A158" s="193"/>
      <c r="B158" s="8"/>
      <c r="C158" s="184"/>
      <c r="D158" s="8"/>
      <c r="E158" s="8"/>
    </row>
    <row r="159" spans="1:5" s="3" customFormat="1" ht="10.5" customHeight="1">
      <c r="A159" s="194"/>
      <c r="B159" s="8"/>
      <c r="C159" s="40"/>
      <c r="D159" s="8"/>
      <c r="E159" s="8"/>
    </row>
    <row r="160" spans="1:5" s="3" customFormat="1" ht="6.75" customHeight="1">
      <c r="A160" s="194"/>
      <c r="B160" s="184"/>
      <c r="C160" s="8"/>
      <c r="D160" s="8"/>
      <c r="E160" s="8"/>
    </row>
    <row r="161" spans="1:6" s="3" customFormat="1" ht="6.75" customHeight="1">
      <c r="A161" s="193"/>
      <c r="B161" s="185"/>
      <c r="C161" s="11"/>
      <c r="D161" s="8"/>
      <c r="E161" s="8"/>
      <c r="F161" s="189"/>
    </row>
    <row r="162" spans="1:6" s="3" customFormat="1" ht="8.25" customHeight="1">
      <c r="A162" s="193"/>
      <c r="B162" s="50"/>
      <c r="C162" s="8"/>
      <c r="D162" s="18"/>
      <c r="E162" s="8"/>
      <c r="F162" s="189"/>
    </row>
    <row r="163" spans="1:6" s="3" customFormat="1" ht="9" customHeight="1">
      <c r="A163" s="194"/>
      <c r="B163" s="7"/>
      <c r="C163" s="8"/>
      <c r="D163" s="18"/>
      <c r="E163" s="8"/>
      <c r="F163" s="59"/>
    </row>
    <row r="164" spans="1:6" s="3" customFormat="1" ht="6.75" customHeight="1">
      <c r="A164" s="194"/>
      <c r="B164" s="185"/>
      <c r="C164" s="11"/>
      <c r="D164" s="8"/>
      <c r="E164" s="8"/>
      <c r="F164" s="21"/>
    </row>
    <row r="165" spans="1:6" s="3" customFormat="1" ht="6.75" customHeight="1">
      <c r="A165" s="193"/>
      <c r="B165" s="185"/>
      <c r="C165" s="8"/>
      <c r="D165" s="8"/>
      <c r="E165" s="8"/>
      <c r="F165" s="21"/>
    </row>
    <row r="166" spans="1:5" s="3" customFormat="1" ht="4.5" customHeight="1" hidden="1">
      <c r="A166" s="193"/>
      <c r="B166" s="8"/>
      <c r="C166" s="8"/>
      <c r="D166" s="8"/>
      <c r="E166" s="8"/>
    </row>
    <row r="167" spans="1:5" s="3" customFormat="1" ht="6.75" customHeight="1">
      <c r="A167" s="194"/>
      <c r="B167" s="8"/>
      <c r="C167" s="185"/>
      <c r="D167" s="8"/>
      <c r="E167" s="8"/>
    </row>
    <row r="168" spans="1:5" s="3" customFormat="1" ht="5.25" customHeight="1">
      <c r="A168" s="194"/>
      <c r="B168" s="185"/>
      <c r="C168" s="185"/>
      <c r="D168" s="8"/>
      <c r="E168" s="8"/>
    </row>
    <row r="169" spans="1:5" s="3" customFormat="1" ht="8.25" customHeight="1">
      <c r="A169" s="193"/>
      <c r="B169" s="185"/>
      <c r="C169" s="40"/>
      <c r="D169" s="8"/>
      <c r="E169" s="8"/>
    </row>
    <row r="170" spans="1:5" s="3" customFormat="1" ht="8.25" customHeight="1">
      <c r="A170" s="193"/>
      <c r="B170" s="50"/>
      <c r="C170" s="8"/>
      <c r="D170" s="8"/>
      <c r="E170" s="8"/>
    </row>
    <row r="171" spans="1:5" s="3" customFormat="1" ht="6.75" customHeight="1">
      <c r="A171" s="194"/>
      <c r="B171" s="7"/>
      <c r="C171" s="8"/>
      <c r="D171" s="184"/>
      <c r="E171" s="8"/>
    </row>
    <row r="172" spans="1:5" s="3" customFormat="1" ht="5.25" customHeight="1">
      <c r="A172" s="194"/>
      <c r="B172" s="184"/>
      <c r="C172" s="8"/>
      <c r="D172" s="185"/>
      <c r="E172" s="8"/>
    </row>
    <row r="173" spans="1:5" s="3" customFormat="1" ht="9" customHeight="1">
      <c r="A173" s="193"/>
      <c r="B173" s="184"/>
      <c r="C173" s="84"/>
      <c r="D173" s="40"/>
      <c r="E173" s="8"/>
    </row>
    <row r="174" spans="1:5" s="3" customFormat="1" ht="6.75" customHeight="1" hidden="1">
      <c r="A174" s="193"/>
      <c r="B174" s="8"/>
      <c r="C174" s="85"/>
      <c r="D174" s="8"/>
      <c r="E174" s="8"/>
    </row>
    <row r="175" spans="1:5" s="3" customFormat="1" ht="11.25" customHeight="1">
      <c r="A175" s="193"/>
      <c r="B175" s="8"/>
      <c r="C175" s="72"/>
      <c r="D175" s="8"/>
      <c r="E175" s="8"/>
    </row>
    <row r="176" spans="1:5" s="3" customFormat="1" ht="9" customHeight="1">
      <c r="A176" s="193"/>
      <c r="B176" s="184"/>
      <c r="C176" s="40"/>
      <c r="D176" s="8"/>
      <c r="E176" s="8"/>
    </row>
    <row r="177" spans="1:5" s="3" customFormat="1" ht="6.75" customHeight="1">
      <c r="A177" s="193"/>
      <c r="B177" s="185"/>
      <c r="C177" s="11"/>
      <c r="D177" s="8"/>
      <c r="E177" s="184"/>
    </row>
    <row r="178" spans="1:5" s="3" customFormat="1" ht="7.5" customHeight="1">
      <c r="A178" s="193"/>
      <c r="B178" s="50"/>
      <c r="C178" s="8"/>
      <c r="D178" s="8"/>
      <c r="E178" s="185"/>
    </row>
    <row r="179" spans="1:5" s="3" customFormat="1" ht="9" customHeight="1">
      <c r="A179" s="194"/>
      <c r="B179" s="7"/>
      <c r="C179" s="8"/>
      <c r="D179" s="8"/>
      <c r="E179" s="40"/>
    </row>
    <row r="180" spans="1:5" s="3" customFormat="1" ht="6.75" customHeight="1">
      <c r="A180" s="194"/>
      <c r="B180" s="184"/>
      <c r="C180" s="8"/>
      <c r="D180" s="8"/>
      <c r="E180" s="8"/>
    </row>
    <row r="181" spans="1:5" s="3" customFormat="1" ht="6.75" customHeight="1">
      <c r="A181" s="193"/>
      <c r="B181" s="184"/>
      <c r="C181" s="8"/>
      <c r="D181" s="8"/>
      <c r="E181" s="8"/>
    </row>
    <row r="182" spans="1:5" s="3" customFormat="1" ht="6.75" customHeight="1">
      <c r="A182" s="193"/>
      <c r="B182" s="8"/>
      <c r="C182" s="8"/>
      <c r="D182" s="8"/>
      <c r="E182" s="8"/>
    </row>
    <row r="183" spans="1:5" s="3" customFormat="1" ht="6.75" customHeight="1">
      <c r="A183" s="194"/>
      <c r="B183" s="8"/>
      <c r="C183" s="184"/>
      <c r="D183" s="8"/>
      <c r="E183" s="8"/>
    </row>
    <row r="184" spans="1:5" s="3" customFormat="1" ht="6.75" customHeight="1">
      <c r="A184" s="194"/>
      <c r="B184" s="185"/>
      <c r="C184" s="185"/>
      <c r="D184" s="8"/>
      <c r="E184" s="8"/>
    </row>
    <row r="185" spans="1:5" s="3" customFormat="1" ht="8.25" customHeight="1">
      <c r="A185" s="193"/>
      <c r="B185" s="185"/>
      <c r="C185" s="40"/>
      <c r="D185" s="184"/>
      <c r="E185" s="8"/>
    </row>
    <row r="186" spans="1:5" s="3" customFormat="1" ht="6.75" customHeight="1">
      <c r="A186" s="193"/>
      <c r="B186" s="7"/>
      <c r="C186" s="8"/>
      <c r="D186" s="185"/>
      <c r="E186" s="8"/>
    </row>
    <row r="187" spans="1:5" s="3" customFormat="1" ht="7.5" customHeight="1">
      <c r="A187" s="194"/>
      <c r="B187" s="7"/>
      <c r="C187" s="8"/>
      <c r="D187" s="40"/>
      <c r="E187" s="8"/>
    </row>
    <row r="188" spans="1:5" s="3" customFormat="1" ht="6.75" customHeight="1">
      <c r="A188" s="194"/>
      <c r="B188" s="185"/>
      <c r="C188" s="188"/>
      <c r="D188" s="7"/>
      <c r="E188" s="8"/>
    </row>
    <row r="189" spans="1:5" s="3" customFormat="1" ht="6.75" customHeight="1">
      <c r="A189" s="193"/>
      <c r="B189" s="185"/>
      <c r="C189" s="188"/>
      <c r="D189" s="7"/>
      <c r="E189" s="8"/>
    </row>
    <row r="190" spans="1:5" s="3" customFormat="1" ht="9" customHeight="1">
      <c r="A190" s="193"/>
      <c r="B190" s="8"/>
      <c r="C190" s="40"/>
      <c r="D190" s="14"/>
      <c r="E190" s="8"/>
    </row>
    <row r="191" spans="1:5" s="3" customFormat="1" ht="6.75" customHeight="1">
      <c r="A191" s="194"/>
      <c r="B191" s="8"/>
      <c r="C191" s="8"/>
      <c r="D191" s="14"/>
      <c r="E191" s="8"/>
    </row>
    <row r="192" spans="1:5" s="3" customFormat="1" ht="6.75" customHeight="1">
      <c r="A192" s="194"/>
      <c r="B192" s="185"/>
      <c r="C192" s="8"/>
      <c r="D192" s="14"/>
      <c r="E192" s="8"/>
    </row>
    <row r="193" spans="1:5" s="3" customFormat="1" ht="6.75" customHeight="1">
      <c r="A193" s="194"/>
      <c r="B193" s="185"/>
      <c r="C193" s="11"/>
      <c r="D193" s="8"/>
      <c r="E193" s="8"/>
    </row>
    <row r="194" spans="1:6" s="3" customFormat="1" ht="6.75" customHeight="1">
      <c r="A194" s="194"/>
      <c r="B194" s="7"/>
      <c r="C194" s="8"/>
      <c r="D194" s="8"/>
      <c r="E194" s="8"/>
      <c r="F194" s="189"/>
    </row>
    <row r="195" spans="1:6" s="3" customFormat="1" ht="6.75" customHeight="1">
      <c r="A195" s="194"/>
      <c r="B195" s="13"/>
      <c r="C195" s="8"/>
      <c r="F195" s="189"/>
    </row>
    <row r="196" spans="1:6" s="3" customFormat="1" ht="10.5" customHeight="1">
      <c r="A196" s="194"/>
      <c r="B196" s="185"/>
      <c r="C196" s="8"/>
      <c r="E196" s="57"/>
      <c r="F196" s="32"/>
    </row>
    <row r="197" spans="1:5" s="3" customFormat="1" ht="6.75" customHeight="1">
      <c r="A197" s="194"/>
      <c r="B197" s="185"/>
      <c r="C197" s="8"/>
      <c r="D197" s="8"/>
      <c r="E197" s="8"/>
    </row>
    <row r="198" spans="1:5" s="3" customFormat="1" ht="6.75" customHeight="1">
      <c r="A198" s="194"/>
      <c r="B198" s="8"/>
      <c r="C198" s="8"/>
      <c r="D198" s="8"/>
      <c r="E198" s="8"/>
    </row>
    <row r="199" spans="1:5" s="3" customFormat="1" ht="6.75" customHeight="1">
      <c r="A199" s="194"/>
      <c r="B199" s="8"/>
      <c r="C199" s="184"/>
      <c r="D199" s="8"/>
      <c r="E199" s="8"/>
    </row>
    <row r="200" spans="1:5" s="3" customFormat="1" ht="6" customHeight="1">
      <c r="A200" s="194"/>
      <c r="B200" s="184"/>
      <c r="C200" s="185"/>
      <c r="D200" s="8"/>
      <c r="E200" s="8"/>
    </row>
    <row r="201" spans="1:5" s="3" customFormat="1" ht="7.5" customHeight="1">
      <c r="A201" s="193"/>
      <c r="B201" s="185"/>
      <c r="C201" s="40"/>
      <c r="D201" s="185"/>
      <c r="E201" s="8"/>
    </row>
    <row r="202" spans="1:5" s="3" customFormat="1" ht="8.25" customHeight="1">
      <c r="A202" s="193"/>
      <c r="B202" s="50"/>
      <c r="C202" s="8"/>
      <c r="D202" s="185"/>
      <c r="E202" s="8"/>
    </row>
    <row r="203" spans="1:5" s="3" customFormat="1" ht="7.5" customHeight="1">
      <c r="A203" s="193"/>
      <c r="B203" s="8"/>
      <c r="C203" s="8"/>
      <c r="D203" s="40"/>
      <c r="E203" s="14"/>
    </row>
    <row r="204" spans="1:5" s="3" customFormat="1" ht="6.75" customHeight="1">
      <c r="A204" s="193"/>
      <c r="B204" s="185"/>
      <c r="C204" s="8"/>
      <c r="D204" s="11"/>
      <c r="E204" s="14"/>
    </row>
    <row r="205" spans="1:5" s="3" customFormat="1" ht="6.75" customHeight="1">
      <c r="A205" s="193"/>
      <c r="B205" s="185"/>
      <c r="C205" s="185"/>
      <c r="D205" s="11"/>
      <c r="E205" s="14"/>
    </row>
    <row r="206" spans="1:5" s="3" customFormat="1" ht="6.75" customHeight="1">
      <c r="A206" s="193"/>
      <c r="B206" s="8"/>
      <c r="C206" s="185"/>
      <c r="D206" s="7"/>
      <c r="E206" s="8"/>
    </row>
    <row r="207" spans="1:5" s="3" customFormat="1" ht="9" customHeight="1">
      <c r="A207" s="194"/>
      <c r="B207" s="8"/>
      <c r="C207" s="40"/>
      <c r="D207" s="7"/>
      <c r="E207" s="8"/>
    </row>
    <row r="208" spans="1:5" s="3" customFormat="1" ht="6.75" customHeight="1">
      <c r="A208" s="194"/>
      <c r="B208" s="185"/>
      <c r="C208" s="8"/>
      <c r="D208" s="7"/>
      <c r="E208" s="8"/>
    </row>
    <row r="209" spans="1:5" s="3" customFormat="1" ht="6.75" customHeight="1">
      <c r="A209" s="193"/>
      <c r="B209" s="185"/>
      <c r="C209" s="11"/>
      <c r="D209" s="11"/>
      <c r="E209" s="8"/>
    </row>
    <row r="210" spans="1:5" s="3" customFormat="1" ht="6.75" customHeight="1">
      <c r="A210" s="193"/>
      <c r="B210" s="7"/>
      <c r="C210" s="8"/>
      <c r="D210" s="8"/>
      <c r="E210" s="184"/>
    </row>
    <row r="211" spans="1:5" s="3" customFormat="1" ht="4.5" customHeight="1">
      <c r="A211" s="193"/>
      <c r="B211" s="7"/>
      <c r="C211" s="8"/>
      <c r="D211" s="8"/>
      <c r="E211" s="185"/>
    </row>
    <row r="212" spans="1:5" s="3" customFormat="1" ht="9" customHeight="1">
      <c r="A212" s="193"/>
      <c r="B212" s="185"/>
      <c r="C212" s="13"/>
      <c r="D212" s="8"/>
      <c r="E212" s="40"/>
    </row>
    <row r="213" spans="1:5" s="3" customFormat="1" ht="6.75" customHeight="1">
      <c r="A213" s="193"/>
      <c r="B213" s="185"/>
      <c r="C213" s="13"/>
      <c r="D213" s="8"/>
      <c r="E213" s="8"/>
    </row>
    <row r="214" spans="1:5" s="3" customFormat="1" ht="6.75" customHeight="1">
      <c r="A214" s="193"/>
      <c r="B214" s="8"/>
      <c r="C214" s="8"/>
      <c r="D214" s="8"/>
      <c r="E214" s="8"/>
    </row>
    <row r="215" spans="1:5" s="3" customFormat="1" ht="6.75" customHeight="1">
      <c r="A215" s="193"/>
      <c r="B215" s="8"/>
      <c r="C215" s="184"/>
      <c r="D215" s="8"/>
      <c r="E215" s="8"/>
    </row>
    <row r="216" spans="1:5" s="3" customFormat="1" ht="6.75" customHeight="1">
      <c r="A216" s="193"/>
      <c r="B216" s="184"/>
      <c r="C216" s="185"/>
      <c r="D216" s="8"/>
      <c r="E216" s="8"/>
    </row>
    <row r="217" spans="1:5" s="3" customFormat="1" ht="7.5" customHeight="1">
      <c r="A217" s="193"/>
      <c r="B217" s="185"/>
      <c r="C217" s="40"/>
      <c r="D217" s="184"/>
      <c r="E217" s="8"/>
    </row>
    <row r="218" spans="1:5" s="3" customFormat="1" ht="6.75" customHeight="1">
      <c r="A218" s="193"/>
      <c r="B218" s="7"/>
      <c r="C218" s="8"/>
      <c r="D218" s="185"/>
      <c r="E218" s="8"/>
    </row>
    <row r="219" spans="1:5" s="3" customFormat="1" ht="7.5" customHeight="1">
      <c r="A219" s="193"/>
      <c r="B219" s="7"/>
      <c r="C219" s="8"/>
      <c r="D219" s="40"/>
      <c r="E219" s="8"/>
    </row>
    <row r="220" spans="1:5" s="3" customFormat="1" ht="6.75" customHeight="1">
      <c r="A220" s="193"/>
      <c r="B220" s="184"/>
      <c r="C220" s="8"/>
      <c r="D220" s="8"/>
      <c r="E220" s="8"/>
    </row>
    <row r="221" spans="1:5" s="3" customFormat="1" ht="6.75" customHeight="1">
      <c r="A221" s="193"/>
      <c r="B221" s="184"/>
      <c r="C221" s="184"/>
      <c r="D221" s="11"/>
      <c r="E221" s="8"/>
    </row>
    <row r="222" spans="1:7" ht="6.75" customHeight="1">
      <c r="A222" s="193"/>
      <c r="B222" s="8"/>
      <c r="C222" s="185"/>
      <c r="D222" s="8"/>
      <c r="E222" s="8"/>
      <c r="F222" s="3"/>
      <c r="G222" s="3"/>
    </row>
    <row r="223" spans="1:7" ht="7.5" customHeight="1">
      <c r="A223" s="194"/>
      <c r="B223" s="8"/>
      <c r="C223" s="40"/>
      <c r="D223" s="8"/>
      <c r="E223" s="8"/>
      <c r="F223" s="3"/>
      <c r="G223" s="3"/>
    </row>
    <row r="224" spans="1:7" ht="6.75" customHeight="1">
      <c r="A224" s="194"/>
      <c r="B224" s="184"/>
      <c r="C224" s="8"/>
      <c r="D224" s="8"/>
      <c r="E224" s="8"/>
      <c r="F224" s="3"/>
      <c r="G224" s="3"/>
    </row>
    <row r="225" spans="1:7" ht="6.75" customHeight="1">
      <c r="A225" s="193"/>
      <c r="B225" s="185"/>
      <c r="C225" s="11"/>
      <c r="D225" s="8"/>
      <c r="E225" s="8"/>
      <c r="F225" s="190"/>
      <c r="G225" s="3"/>
    </row>
    <row r="226" spans="1:7" ht="9" customHeight="1">
      <c r="A226" s="193"/>
      <c r="B226" s="50"/>
      <c r="C226" s="8"/>
      <c r="D226" s="18"/>
      <c r="E226" s="8"/>
      <c r="F226" s="190"/>
      <c r="G226" s="3"/>
    </row>
    <row r="227" spans="1:7" ht="11.25" customHeight="1">
      <c r="A227" s="194"/>
      <c r="B227" s="7"/>
      <c r="C227" s="8"/>
      <c r="D227" s="18"/>
      <c r="E227" s="8"/>
      <c r="F227" s="59"/>
      <c r="G227" s="3"/>
    </row>
    <row r="228" spans="1:7" ht="6.75" customHeight="1">
      <c r="A228" s="194"/>
      <c r="B228" s="185"/>
      <c r="C228" s="8"/>
      <c r="D228" s="8"/>
      <c r="E228" s="8"/>
      <c r="F228" s="21"/>
      <c r="G228" s="3"/>
    </row>
    <row r="229" spans="1:7" ht="6.75" customHeight="1">
      <c r="A229" s="193"/>
      <c r="B229" s="185"/>
      <c r="C229" s="8"/>
      <c r="D229" s="8"/>
      <c r="E229" s="8"/>
      <c r="F229" s="21"/>
      <c r="G229" s="3"/>
    </row>
    <row r="230" spans="1:7" ht="6.75" customHeight="1">
      <c r="A230" s="193"/>
      <c r="B230" s="8"/>
      <c r="C230" s="8"/>
      <c r="D230" s="8"/>
      <c r="E230" s="8"/>
      <c r="F230" s="3"/>
      <c r="G230" s="3"/>
    </row>
    <row r="231" spans="1:7" ht="6.75" customHeight="1">
      <c r="A231" s="194"/>
      <c r="B231" s="8"/>
      <c r="C231" s="185"/>
      <c r="D231" s="8"/>
      <c r="E231" s="8"/>
      <c r="F231" s="3"/>
      <c r="G231" s="3"/>
    </row>
    <row r="232" spans="1:7" ht="6.75" customHeight="1">
      <c r="A232" s="194"/>
      <c r="B232" s="184"/>
      <c r="C232" s="185"/>
      <c r="D232" s="8"/>
      <c r="E232" s="8"/>
      <c r="F232" s="3"/>
      <c r="G232" s="3"/>
    </row>
    <row r="233" spans="1:7" ht="8.25" customHeight="1">
      <c r="A233" s="193"/>
      <c r="B233" s="185"/>
      <c r="C233" s="40"/>
      <c r="D233" s="8"/>
      <c r="E233" s="8"/>
      <c r="F233" s="3"/>
      <c r="G233" s="3"/>
    </row>
    <row r="234" spans="1:7" ht="9" customHeight="1">
      <c r="A234" s="193"/>
      <c r="B234" s="50"/>
      <c r="C234" s="8"/>
      <c r="D234" s="8"/>
      <c r="E234" s="8"/>
      <c r="F234" s="3"/>
      <c r="G234" s="3"/>
    </row>
    <row r="235" spans="1:7" ht="6.75" customHeight="1">
      <c r="A235" s="194"/>
      <c r="B235" s="7"/>
      <c r="C235" s="8"/>
      <c r="D235" s="184"/>
      <c r="E235" s="8"/>
      <c r="F235" s="3"/>
      <c r="G235" s="3"/>
    </row>
    <row r="236" spans="1:7" ht="6.75" customHeight="1">
      <c r="A236" s="194"/>
      <c r="B236" s="184"/>
      <c r="C236" s="8"/>
      <c r="D236" s="185"/>
      <c r="E236" s="8"/>
      <c r="F236" s="3"/>
      <c r="G236" s="3"/>
    </row>
    <row r="237" spans="1:7" ht="8.25" customHeight="1">
      <c r="A237" s="193"/>
      <c r="B237" s="184"/>
      <c r="C237" s="184"/>
      <c r="D237" s="40"/>
      <c r="E237" s="8"/>
      <c r="F237" s="3"/>
      <c r="G237" s="3"/>
    </row>
    <row r="238" spans="1:7" ht="6.75" customHeight="1">
      <c r="A238" s="193"/>
      <c r="B238" s="8"/>
      <c r="C238" s="185"/>
      <c r="D238" s="8"/>
      <c r="E238" s="8"/>
      <c r="F238" s="3"/>
      <c r="G238" s="3"/>
    </row>
    <row r="239" spans="1:7" ht="8.25" customHeight="1">
      <c r="A239" s="193"/>
      <c r="B239" s="8"/>
      <c r="C239" s="40"/>
      <c r="D239" s="8"/>
      <c r="E239" s="8"/>
      <c r="F239" s="3"/>
      <c r="G239" s="3"/>
    </row>
    <row r="240" spans="1:7" ht="6.75" customHeight="1">
      <c r="A240" s="193"/>
      <c r="B240" s="184"/>
      <c r="C240" s="8"/>
      <c r="D240" s="8"/>
      <c r="E240" s="8"/>
      <c r="F240" s="3"/>
      <c r="G240" s="3"/>
    </row>
    <row r="241" spans="1:7" ht="6.75" customHeight="1">
      <c r="A241" s="193"/>
      <c r="B241" s="185"/>
      <c r="C241" s="11"/>
      <c r="D241" s="8"/>
      <c r="E241" s="190"/>
      <c r="F241" s="3"/>
      <c r="G241" s="3"/>
    </row>
    <row r="242" spans="1:7" ht="8.25" customHeight="1">
      <c r="A242" s="193"/>
      <c r="B242" s="50"/>
      <c r="C242" s="8"/>
      <c r="D242" s="8"/>
      <c r="E242" s="190"/>
      <c r="F242" s="3"/>
      <c r="G242" s="3"/>
    </row>
    <row r="243" spans="1:7" ht="8.25" customHeight="1">
      <c r="A243" s="193"/>
      <c r="B243" s="7"/>
      <c r="C243" s="8"/>
      <c r="D243" s="8"/>
      <c r="E243" s="40"/>
      <c r="F243" s="3"/>
      <c r="G243" s="3"/>
    </row>
    <row r="244" spans="1:7" ht="6.75" customHeight="1">
      <c r="A244" s="193"/>
      <c r="B244" s="184"/>
      <c r="C244" s="8"/>
      <c r="D244" s="8"/>
      <c r="E244" s="8"/>
      <c r="F244" s="3"/>
      <c r="G244" s="3"/>
    </row>
    <row r="245" spans="1:7" ht="6.75" customHeight="1">
      <c r="A245" s="193"/>
      <c r="B245" s="184"/>
      <c r="C245" s="8"/>
      <c r="D245" s="8"/>
      <c r="E245" s="8"/>
      <c r="F245" s="3"/>
      <c r="G245" s="3"/>
    </row>
    <row r="246" spans="1:7" ht="6.75" customHeight="1">
      <c r="A246" s="193"/>
      <c r="B246" s="8"/>
      <c r="C246" s="8"/>
      <c r="D246" s="8"/>
      <c r="E246" s="8"/>
      <c r="F246" s="3"/>
      <c r="G246" s="3"/>
    </row>
    <row r="247" spans="1:7" ht="6.75" customHeight="1">
      <c r="A247" s="193"/>
      <c r="B247" s="8"/>
      <c r="C247" s="184"/>
      <c r="D247" s="8"/>
      <c r="E247" s="8"/>
      <c r="F247" s="3"/>
      <c r="G247" s="3"/>
    </row>
    <row r="248" spans="1:7" ht="6.75" customHeight="1">
      <c r="A248" s="193"/>
      <c r="B248" s="184"/>
      <c r="C248" s="185"/>
      <c r="D248" s="8"/>
      <c r="E248" s="8"/>
      <c r="F248" s="3"/>
      <c r="G248" s="3"/>
    </row>
    <row r="249" spans="1:7" ht="9" customHeight="1">
      <c r="A249" s="193"/>
      <c r="B249" s="185"/>
      <c r="C249" s="40"/>
      <c r="D249" s="190"/>
      <c r="E249" s="8"/>
      <c r="F249" s="3"/>
      <c r="G249" s="3"/>
    </row>
    <row r="250" spans="1:7" ht="8.25" customHeight="1">
      <c r="A250" s="193"/>
      <c r="B250" s="50"/>
      <c r="C250" s="8"/>
      <c r="D250" s="190"/>
      <c r="E250" s="8"/>
      <c r="F250" s="3"/>
      <c r="G250" s="3"/>
    </row>
    <row r="251" spans="1:7" ht="8.25" customHeight="1">
      <c r="A251" s="193"/>
      <c r="B251" s="7"/>
      <c r="C251" s="8"/>
      <c r="D251" s="40"/>
      <c r="E251" s="8"/>
      <c r="F251" s="3"/>
      <c r="G251" s="3"/>
    </row>
    <row r="252" spans="1:7" ht="6.75" customHeight="1">
      <c r="A252" s="193"/>
      <c r="B252" s="185"/>
      <c r="C252" s="13"/>
      <c r="D252" s="7"/>
      <c r="E252" s="8"/>
      <c r="F252" s="3"/>
      <c r="G252" s="3"/>
    </row>
    <row r="253" spans="1:7" ht="6.75" customHeight="1">
      <c r="A253" s="193"/>
      <c r="B253" s="185"/>
      <c r="C253" s="188"/>
      <c r="D253" s="7"/>
      <c r="E253" s="8"/>
      <c r="F253" s="3"/>
      <c r="G253" s="3"/>
    </row>
    <row r="254" spans="1:7" ht="6.75" customHeight="1">
      <c r="A254" s="193"/>
      <c r="B254" s="8"/>
      <c r="C254" s="188"/>
      <c r="D254" s="14"/>
      <c r="E254" s="8"/>
      <c r="F254" s="3"/>
      <c r="G254" s="3"/>
    </row>
    <row r="255" spans="1:7" ht="8.25" customHeight="1">
      <c r="A255" s="193"/>
      <c r="B255" s="8"/>
      <c r="C255" s="40"/>
      <c r="D255" s="14"/>
      <c r="E255" s="8"/>
      <c r="F255" s="3"/>
      <c r="G255" s="3"/>
    </row>
    <row r="256" spans="1:7" ht="6.75" customHeight="1">
      <c r="A256" s="193"/>
      <c r="B256" s="184"/>
      <c r="C256" s="8"/>
      <c r="D256" s="14"/>
      <c r="E256" s="8"/>
      <c r="F256" s="3"/>
      <c r="G256" s="3"/>
    </row>
    <row r="257" spans="1:7" ht="6.75" customHeight="1">
      <c r="A257" s="193"/>
      <c r="B257" s="185"/>
      <c r="C257" s="11"/>
      <c r="D257" s="8"/>
      <c r="E257" s="8"/>
      <c r="F257" s="3"/>
      <c r="G257" s="3"/>
    </row>
    <row r="258" spans="1:7" ht="8.25" customHeight="1">
      <c r="A258" s="193"/>
      <c r="B258" s="50"/>
      <c r="C258" s="8"/>
      <c r="D258" s="8"/>
      <c r="E258" s="8"/>
      <c r="F258" s="3"/>
      <c r="G258" s="3"/>
    </row>
    <row r="259" spans="1:7" ht="6.75" customHeight="1">
      <c r="A259" s="1"/>
      <c r="B259" s="3"/>
      <c r="C259" s="3"/>
      <c r="D259" s="3"/>
      <c r="E259" s="3"/>
      <c r="F259" s="3"/>
      <c r="G259" s="3"/>
    </row>
    <row r="260" spans="1:7" ht="15">
      <c r="A260" s="4"/>
      <c r="B260" s="8"/>
      <c r="C260" s="3"/>
      <c r="D260" s="3"/>
      <c r="E260" s="8"/>
      <c r="F260" s="3"/>
      <c r="G260" s="3"/>
    </row>
    <row r="261" spans="1:7" ht="6.75" customHeight="1">
      <c r="A261" s="3"/>
      <c r="B261" s="13"/>
      <c r="C261" s="3"/>
      <c r="D261" s="3"/>
      <c r="E261" s="3"/>
      <c r="F261" s="3"/>
      <c r="G261" s="3"/>
    </row>
    <row r="262" spans="1:6" ht="15" customHeight="1">
      <c r="A262" s="8"/>
      <c r="B262" s="3"/>
      <c r="C262" s="3"/>
      <c r="D262" s="3"/>
      <c r="E262" s="3"/>
      <c r="F262" s="3"/>
    </row>
    <row r="263" spans="1:6" ht="13.5" customHeight="1">
      <c r="A263" s="8"/>
      <c r="B263" s="189"/>
      <c r="C263" s="189"/>
      <c r="D263" s="189"/>
      <c r="E263" s="3"/>
      <c r="F263" s="3"/>
    </row>
    <row r="264" spans="1:6" ht="12.75" customHeight="1">
      <c r="A264" s="7"/>
      <c r="B264" s="3"/>
      <c r="C264" s="3"/>
      <c r="D264" s="3"/>
      <c r="E264" s="3"/>
      <c r="F264" s="3"/>
    </row>
    <row r="265" spans="1:6" ht="6.75" customHeight="1">
      <c r="A265" s="8"/>
      <c r="B265" s="8"/>
      <c r="C265" s="8"/>
      <c r="D265" s="8"/>
      <c r="E265" s="13"/>
      <c r="F265" s="3"/>
    </row>
    <row r="266" spans="1:6" ht="6.75" customHeight="1">
      <c r="A266" s="184"/>
      <c r="B266" s="8"/>
      <c r="C266" s="3"/>
      <c r="D266" s="69"/>
      <c r="E266" s="3"/>
      <c r="F266" s="15"/>
    </row>
    <row r="267" spans="1:6" ht="6.75" customHeight="1">
      <c r="A267" s="184"/>
      <c r="B267" s="8"/>
      <c r="C267" s="8"/>
      <c r="D267" s="8"/>
      <c r="E267" s="3"/>
      <c r="F267" s="3"/>
    </row>
    <row r="268" spans="1:6" ht="6.75" customHeight="1">
      <c r="A268" s="8"/>
      <c r="B268" s="8"/>
      <c r="C268" s="8"/>
      <c r="D268" s="8"/>
      <c r="E268" s="3"/>
      <c r="F268" s="3"/>
    </row>
    <row r="269" spans="1:6" ht="6.75" customHeight="1">
      <c r="A269" s="8"/>
      <c r="B269" s="184"/>
      <c r="C269" s="8"/>
      <c r="D269" s="8"/>
      <c r="E269" s="3"/>
      <c r="F269" s="3"/>
    </row>
    <row r="270" spans="1:6" ht="6.75" customHeight="1">
      <c r="A270" s="184"/>
      <c r="B270" s="185"/>
      <c r="C270" s="8"/>
      <c r="D270" s="8"/>
      <c r="E270" s="3"/>
      <c r="F270" s="3"/>
    </row>
    <row r="271" spans="1:6" ht="9" customHeight="1">
      <c r="A271" s="185"/>
      <c r="B271" s="40"/>
      <c r="C271" s="184"/>
      <c r="D271" s="8"/>
      <c r="E271" s="3"/>
      <c r="F271" s="3"/>
    </row>
    <row r="272" spans="1:6" ht="6.75" customHeight="1">
      <c r="A272" s="52"/>
      <c r="B272" s="8"/>
      <c r="C272" s="185"/>
      <c r="D272" s="8"/>
      <c r="E272" s="3"/>
      <c r="F272" s="3"/>
    </row>
    <row r="273" spans="1:6" ht="9" customHeight="1">
      <c r="A273" s="8"/>
      <c r="B273" s="8"/>
      <c r="C273" s="40"/>
      <c r="D273" s="14"/>
      <c r="E273" s="3"/>
      <c r="F273" s="3"/>
    </row>
    <row r="274" spans="1:6" ht="6.75" customHeight="1">
      <c r="A274" s="185"/>
      <c r="B274" s="8"/>
      <c r="C274" s="11"/>
      <c r="D274" s="14"/>
      <c r="E274" s="3"/>
      <c r="F274" s="15"/>
    </row>
    <row r="275" spans="1:6" ht="6.75" customHeight="1">
      <c r="A275" s="185"/>
      <c r="B275" s="184"/>
      <c r="C275" s="11"/>
      <c r="D275" s="14"/>
      <c r="E275" s="3"/>
      <c r="F275" s="3"/>
    </row>
    <row r="276" spans="1:6" ht="6.75" customHeight="1">
      <c r="A276" s="8"/>
      <c r="B276" s="185"/>
      <c r="C276" s="7"/>
      <c r="D276" s="8"/>
      <c r="E276" s="3"/>
      <c r="F276" s="3"/>
    </row>
    <row r="277" spans="1:6" ht="10.5" customHeight="1">
      <c r="A277" s="8"/>
      <c r="B277" s="40"/>
      <c r="C277" s="7"/>
      <c r="D277" s="8"/>
      <c r="E277" s="3"/>
      <c r="F277" s="3"/>
    </row>
    <row r="278" spans="1:6" ht="6.75" customHeight="1">
      <c r="A278" s="184"/>
      <c r="B278" s="8"/>
      <c r="C278" s="7"/>
      <c r="D278" s="8"/>
      <c r="E278" s="3"/>
      <c r="F278" s="3"/>
    </row>
    <row r="279" spans="1:6" ht="6.75" customHeight="1">
      <c r="A279" s="184"/>
      <c r="B279" s="11"/>
      <c r="C279" s="11"/>
      <c r="D279" s="8"/>
      <c r="E279" s="3"/>
      <c r="F279" s="3"/>
    </row>
    <row r="280" spans="1:6" ht="6.75" customHeight="1">
      <c r="A280" s="50"/>
      <c r="B280" s="8"/>
      <c r="C280" s="8"/>
      <c r="D280" s="184"/>
      <c r="E280" s="3"/>
      <c r="F280" s="3"/>
    </row>
    <row r="281" spans="1:6" ht="6.75" customHeight="1">
      <c r="A281" s="7"/>
      <c r="B281" s="8"/>
      <c r="C281" s="8"/>
      <c r="D281" s="185"/>
      <c r="E281" s="3"/>
      <c r="F281" s="3"/>
    </row>
    <row r="282" spans="1:6" ht="9.75" customHeight="1">
      <c r="A282" s="185"/>
      <c r="B282" s="13"/>
      <c r="C282" s="8"/>
      <c r="D282" s="40"/>
      <c r="E282" s="3"/>
      <c r="F282" s="3"/>
    </row>
    <row r="283" spans="1:6" ht="6.75" customHeight="1">
      <c r="A283" s="185"/>
      <c r="B283" s="13"/>
      <c r="C283" s="8"/>
      <c r="D283" s="8"/>
      <c r="E283" s="3"/>
      <c r="F283" s="3"/>
    </row>
    <row r="284" spans="1:6" ht="6.75" customHeight="1">
      <c r="A284" s="8"/>
      <c r="B284" s="8"/>
      <c r="C284" s="8"/>
      <c r="D284" s="8"/>
      <c r="E284" s="3"/>
      <c r="F284" s="3"/>
    </row>
    <row r="285" spans="1:6" ht="6.75" customHeight="1">
      <c r="A285" s="8"/>
      <c r="B285" s="185"/>
      <c r="C285" s="8"/>
      <c r="D285" s="8"/>
      <c r="E285" s="3"/>
      <c r="F285" s="3"/>
    </row>
    <row r="286" spans="1:6" ht="6.75" customHeight="1">
      <c r="A286" s="184"/>
      <c r="B286" s="185"/>
      <c r="C286" s="8"/>
      <c r="D286" s="8"/>
      <c r="E286" s="3"/>
      <c r="F286" s="3"/>
    </row>
    <row r="287" spans="1:6" ht="10.5" customHeight="1">
      <c r="A287" s="185"/>
      <c r="B287" s="40"/>
      <c r="C287" s="184"/>
      <c r="D287" s="8"/>
      <c r="E287" s="3"/>
      <c r="F287" s="3"/>
    </row>
    <row r="288" spans="1:6" ht="6.75" customHeight="1">
      <c r="A288" s="50"/>
      <c r="B288" s="8"/>
      <c r="C288" s="185"/>
      <c r="D288" s="8"/>
      <c r="E288" s="3"/>
      <c r="F288" s="3"/>
    </row>
    <row r="289" spans="1:6" ht="9.75" customHeight="1">
      <c r="A289" s="7"/>
      <c r="B289" s="8"/>
      <c r="C289" s="40"/>
      <c r="D289" s="8"/>
      <c r="E289" s="3"/>
      <c r="F289" s="3"/>
    </row>
    <row r="290" spans="1:6" ht="6.75" customHeight="1">
      <c r="A290" s="185"/>
      <c r="B290" s="8"/>
      <c r="C290" s="11"/>
      <c r="D290" s="8"/>
      <c r="E290" s="3"/>
      <c r="F290" s="3"/>
    </row>
    <row r="291" spans="1:6" ht="6.75" customHeight="1">
      <c r="A291" s="185"/>
      <c r="B291" s="184"/>
      <c r="C291" s="11"/>
      <c r="D291" s="8"/>
      <c r="E291" s="3"/>
      <c r="F291" s="3"/>
    </row>
    <row r="292" spans="1:6" ht="6.75" customHeight="1">
      <c r="A292" s="8"/>
      <c r="B292" s="184"/>
      <c r="C292" s="8"/>
      <c r="D292" s="8"/>
      <c r="E292" s="3"/>
      <c r="F292" s="3"/>
    </row>
    <row r="293" spans="1:6" ht="9" customHeight="1">
      <c r="A293" s="8"/>
      <c r="B293" s="40"/>
      <c r="C293" s="8"/>
      <c r="D293" s="8"/>
      <c r="E293" s="3"/>
      <c r="F293" s="3"/>
    </row>
    <row r="294" spans="1:6" ht="6.75" customHeight="1">
      <c r="A294" s="184"/>
      <c r="B294" s="8"/>
      <c r="C294" s="8"/>
      <c r="D294" s="8"/>
      <c r="E294" s="3"/>
      <c r="F294" s="3"/>
    </row>
    <row r="295" spans="1:6" ht="6.75" customHeight="1">
      <c r="A295" s="185"/>
      <c r="B295" s="11"/>
      <c r="C295" s="8"/>
      <c r="D295" s="8"/>
      <c r="E295" s="184"/>
      <c r="F295" s="3"/>
    </row>
    <row r="296" spans="1:6" ht="6.75" customHeight="1">
      <c r="A296" s="50"/>
      <c r="B296" s="8"/>
      <c r="C296" s="18"/>
      <c r="D296" s="8"/>
      <c r="E296" s="185"/>
      <c r="F296" s="3"/>
    </row>
    <row r="297" spans="1:6" ht="11.25" customHeight="1">
      <c r="A297" s="7"/>
      <c r="B297" s="8"/>
      <c r="C297" s="18"/>
      <c r="D297" s="8"/>
      <c r="E297" s="49"/>
      <c r="F297" s="3"/>
    </row>
    <row r="298" spans="1:6" ht="10.5" customHeight="1">
      <c r="A298" s="185"/>
      <c r="B298" s="11"/>
      <c r="C298" s="8"/>
      <c r="D298" s="8"/>
      <c r="E298" s="58"/>
      <c r="F298" s="3"/>
    </row>
    <row r="299" spans="1:6" ht="6.75" customHeight="1">
      <c r="A299" s="185"/>
      <c r="B299" s="8"/>
      <c r="C299" s="8"/>
      <c r="D299" s="8"/>
      <c r="E299" s="21"/>
      <c r="F299" s="3"/>
    </row>
    <row r="300" spans="1:6" ht="6.75" customHeight="1">
      <c r="A300" s="8"/>
      <c r="B300" s="190"/>
      <c r="C300" s="8"/>
      <c r="D300" s="8"/>
      <c r="E300" s="3"/>
      <c r="F300" s="3"/>
    </row>
    <row r="301" spans="1:6" ht="6.75" customHeight="1">
      <c r="A301" s="190"/>
      <c r="B301" s="190"/>
      <c r="C301" s="8"/>
      <c r="D301" s="8"/>
      <c r="E301" s="3"/>
      <c r="F301" s="3"/>
    </row>
    <row r="302" spans="1:6" ht="9" customHeight="1">
      <c r="A302" s="190"/>
      <c r="B302" s="40"/>
      <c r="C302" s="8"/>
      <c r="D302" s="8"/>
      <c r="E302" s="3"/>
      <c r="F302" s="3"/>
    </row>
    <row r="303" spans="1:6" ht="6.75" customHeight="1">
      <c r="A303" s="7"/>
      <c r="B303" s="8"/>
      <c r="C303" s="184"/>
      <c r="D303" s="8"/>
      <c r="E303" s="3"/>
      <c r="F303" s="3"/>
    </row>
    <row r="304" spans="1:6" ht="6.75" customHeight="1">
      <c r="A304" s="184"/>
      <c r="B304" s="8"/>
      <c r="C304" s="184"/>
      <c r="D304" s="8"/>
      <c r="E304" s="3"/>
      <c r="F304" s="3"/>
    </row>
    <row r="305" spans="1:6" ht="10.5" customHeight="1">
      <c r="A305" s="184"/>
      <c r="B305" s="84"/>
      <c r="C305" s="40"/>
      <c r="D305" s="8"/>
      <c r="E305" s="3"/>
      <c r="F305" s="3"/>
    </row>
    <row r="306" spans="1:6" ht="6.75" customHeight="1">
      <c r="A306" s="8"/>
      <c r="B306" s="184"/>
      <c r="C306" s="8"/>
      <c r="D306" s="8"/>
      <c r="E306" s="3"/>
      <c r="F306" s="3"/>
    </row>
    <row r="307" spans="1:6" ht="6.75" customHeight="1">
      <c r="A307" s="8"/>
      <c r="B307" s="185"/>
      <c r="C307" s="8"/>
      <c r="D307" s="8"/>
      <c r="E307" s="3"/>
      <c r="F307" s="3"/>
    </row>
    <row r="308" spans="1:6" ht="9.75" customHeight="1">
      <c r="A308" s="184"/>
      <c r="B308" s="40"/>
      <c r="C308" s="8"/>
      <c r="D308" s="8"/>
      <c r="E308" s="3"/>
      <c r="F308" s="3"/>
    </row>
    <row r="309" spans="1:6" ht="6.75" customHeight="1">
      <c r="A309" s="185"/>
      <c r="B309" s="11"/>
      <c r="C309" s="8"/>
      <c r="D309" s="184"/>
      <c r="E309" s="3"/>
      <c r="F309" s="3"/>
    </row>
    <row r="310" spans="1:6" ht="6.75" customHeight="1">
      <c r="A310" s="50"/>
      <c r="B310" s="8"/>
      <c r="C310" s="8"/>
      <c r="D310" s="185"/>
      <c r="E310" s="3"/>
      <c r="F310" s="3"/>
    </row>
    <row r="311" spans="1:6" ht="9.75" customHeight="1">
      <c r="A311" s="7"/>
      <c r="B311" s="8"/>
      <c r="C311" s="8"/>
      <c r="D311" s="40"/>
      <c r="E311" s="3"/>
      <c r="F311" s="3"/>
    </row>
    <row r="312" spans="1:6" ht="6.75" customHeight="1">
      <c r="A312" s="8"/>
      <c r="B312" s="8"/>
      <c r="C312" s="8"/>
      <c r="D312" s="8"/>
      <c r="E312" s="3"/>
      <c r="F312" s="3"/>
    </row>
    <row r="313" spans="1:6" ht="6.75" customHeight="1">
      <c r="A313" s="8"/>
      <c r="B313" s="184"/>
      <c r="C313" s="8"/>
      <c r="D313" s="8"/>
      <c r="E313" s="3"/>
      <c r="F313" s="3"/>
    </row>
    <row r="314" spans="1:6" ht="6.75" customHeight="1">
      <c r="A314" s="184"/>
      <c r="B314" s="185"/>
      <c r="C314" s="8"/>
      <c r="D314" s="8"/>
      <c r="E314" s="3"/>
      <c r="F314" s="3"/>
    </row>
    <row r="315" spans="1:6" ht="10.5" customHeight="1">
      <c r="A315" s="185"/>
      <c r="B315" s="40"/>
      <c r="C315" s="184"/>
      <c r="D315" s="8"/>
      <c r="E315" s="3"/>
      <c r="F315" s="3"/>
    </row>
    <row r="316" spans="1:6" ht="6.75" customHeight="1">
      <c r="A316" s="7"/>
      <c r="B316" s="8"/>
      <c r="C316" s="185"/>
      <c r="D316" s="8"/>
      <c r="E316" s="3"/>
      <c r="F316" s="3"/>
    </row>
    <row r="317" spans="1:6" ht="9.75" customHeight="1">
      <c r="A317" s="7"/>
      <c r="B317" s="8"/>
      <c r="C317" s="40"/>
      <c r="D317" s="8"/>
      <c r="E317" s="3"/>
      <c r="F317" s="3"/>
    </row>
    <row r="318" spans="1:6" ht="6.75" customHeight="1">
      <c r="A318" s="184"/>
      <c r="B318" s="81"/>
      <c r="C318" s="7"/>
      <c r="D318" s="8"/>
      <c r="E318" s="3"/>
      <c r="F318" s="3"/>
    </row>
    <row r="319" spans="1:6" ht="6.75" customHeight="1">
      <c r="A319" s="184"/>
      <c r="B319" s="81"/>
      <c r="C319" s="7"/>
      <c r="D319" s="8"/>
      <c r="E319" s="3"/>
      <c r="F319" s="3"/>
    </row>
    <row r="320" spans="1:6" ht="6.75" customHeight="1">
      <c r="A320" s="8"/>
      <c r="B320" s="186"/>
      <c r="C320" s="14"/>
      <c r="D320" s="8"/>
      <c r="E320" s="3"/>
      <c r="F320" s="3"/>
    </row>
    <row r="321" spans="1:6" ht="6.75" customHeight="1">
      <c r="A321" s="8"/>
      <c r="B321" s="187"/>
      <c r="C321" s="14"/>
      <c r="D321" s="8"/>
      <c r="E321" s="3"/>
      <c r="F321" s="3"/>
    </row>
    <row r="322" spans="1:6" ht="9.75" customHeight="1">
      <c r="A322" s="184"/>
      <c r="B322" s="59"/>
      <c r="C322" s="14"/>
      <c r="D322" s="8"/>
      <c r="E322" s="3"/>
      <c r="F322" s="3"/>
    </row>
    <row r="323" spans="1:6" ht="6.75" customHeight="1">
      <c r="A323" s="185"/>
      <c r="B323" s="11"/>
      <c r="C323" s="8"/>
      <c r="D323" s="8"/>
      <c r="E323" s="3"/>
      <c r="F323" s="3"/>
    </row>
    <row r="324" spans="1:6" ht="6.75" customHeight="1">
      <c r="A324" s="7"/>
      <c r="B324" s="8"/>
      <c r="C324" s="8"/>
      <c r="D324" s="8"/>
      <c r="E324" s="6"/>
      <c r="F324" s="3"/>
    </row>
    <row r="325" spans="1:6" ht="6.75" customHeight="1">
      <c r="A325" s="3"/>
      <c r="B325" s="3"/>
      <c r="C325" s="3"/>
      <c r="D325" s="3"/>
      <c r="E325" s="3"/>
      <c r="F325" s="3"/>
    </row>
    <row r="326" spans="1:6" ht="6.75" customHeight="1">
      <c r="A326" s="3"/>
      <c r="B326" s="3"/>
      <c r="C326" s="3"/>
      <c r="D326" s="3"/>
      <c r="E326" s="3"/>
      <c r="F326" s="3"/>
    </row>
    <row r="327" spans="1:6" ht="6.75" customHeight="1">
      <c r="A327" s="8"/>
      <c r="B327" s="8"/>
      <c r="C327" s="8"/>
      <c r="D327" s="8"/>
      <c r="E327" s="3"/>
      <c r="F327" s="3"/>
    </row>
    <row r="328" spans="1:6" ht="6.75" customHeight="1">
      <c r="A328" s="184"/>
      <c r="B328" s="8"/>
      <c r="C328" s="3"/>
      <c r="D328" s="69"/>
      <c r="E328" s="3"/>
      <c r="F328" s="3"/>
    </row>
    <row r="329" spans="1:6" ht="6.75" customHeight="1">
      <c r="A329" s="185"/>
      <c r="B329" s="8"/>
      <c r="C329" s="8"/>
      <c r="D329" s="8"/>
      <c r="E329" s="3"/>
      <c r="F329" s="3"/>
    </row>
    <row r="330" spans="1:6" ht="6.75" customHeight="1">
      <c r="A330" s="8"/>
      <c r="B330" s="184"/>
      <c r="C330" s="8"/>
      <c r="D330" s="8"/>
      <c r="E330" s="3"/>
      <c r="F330" s="3"/>
    </row>
    <row r="331" spans="1:6" ht="6.75" customHeight="1">
      <c r="A331" s="184"/>
      <c r="B331" s="185"/>
      <c r="C331" s="8"/>
      <c r="D331" s="8"/>
      <c r="E331" s="3"/>
      <c r="F331" s="3"/>
    </row>
    <row r="332" spans="1:6" ht="8.25" customHeight="1">
      <c r="A332" s="185"/>
      <c r="B332" s="40"/>
      <c r="C332" s="184"/>
      <c r="D332" s="8"/>
      <c r="E332" s="3"/>
      <c r="F332" s="3"/>
    </row>
    <row r="333" spans="1:6" ht="6.75" customHeight="1">
      <c r="A333" s="52"/>
      <c r="B333" s="8"/>
      <c r="C333" s="185"/>
      <c r="D333" s="8"/>
      <c r="E333" s="3"/>
      <c r="F333" s="3"/>
    </row>
    <row r="334" spans="1:6" ht="8.25" customHeight="1">
      <c r="A334" s="8"/>
      <c r="B334" s="8"/>
      <c r="C334" s="40"/>
      <c r="D334" s="14"/>
      <c r="E334" s="3"/>
      <c r="F334" s="3"/>
    </row>
    <row r="335" spans="1:6" ht="6.75" customHeight="1">
      <c r="A335" s="11"/>
      <c r="B335" s="184"/>
      <c r="C335" s="11"/>
      <c r="D335" s="14"/>
      <c r="E335" s="3"/>
      <c r="F335" s="3"/>
    </row>
    <row r="336" spans="1:6" ht="6.75" customHeight="1">
      <c r="A336" s="8"/>
      <c r="B336" s="185"/>
      <c r="C336" s="7"/>
      <c r="D336" s="8"/>
      <c r="E336" s="3"/>
      <c r="F336" s="3"/>
    </row>
    <row r="337" spans="1:6" ht="6.75" customHeight="1">
      <c r="A337" s="8"/>
      <c r="B337" s="40"/>
      <c r="C337" s="7"/>
      <c r="D337" s="8"/>
      <c r="E337" s="3"/>
      <c r="F337" s="3"/>
    </row>
    <row r="338" spans="1:6" ht="6" customHeight="1">
      <c r="A338" s="184"/>
      <c r="B338" s="8"/>
      <c r="C338" s="7"/>
      <c r="D338" s="8"/>
      <c r="E338" s="3"/>
      <c r="F338" s="3"/>
    </row>
    <row r="339" spans="1:6" ht="6.75" customHeight="1">
      <c r="A339" s="185"/>
      <c r="B339" s="11"/>
      <c r="C339" s="11"/>
      <c r="D339" s="8"/>
      <c r="E339" s="3"/>
      <c r="F339" s="3"/>
    </row>
    <row r="340" spans="1:6" ht="6.75" customHeight="1">
      <c r="A340" s="50"/>
      <c r="B340" s="8"/>
      <c r="C340" s="8"/>
      <c r="D340" s="184"/>
      <c r="E340" s="3"/>
      <c r="F340" s="3"/>
    </row>
    <row r="341" spans="1:6" ht="6.75" customHeight="1">
      <c r="A341" s="7"/>
      <c r="B341" s="8"/>
      <c r="C341" s="8"/>
      <c r="D341" s="184"/>
      <c r="E341" s="3"/>
      <c r="F341" s="3"/>
    </row>
    <row r="342" spans="1:6" ht="9" customHeight="1">
      <c r="A342" s="7"/>
      <c r="B342" s="13"/>
      <c r="C342" s="8"/>
      <c r="D342" s="40"/>
      <c r="E342" s="3"/>
      <c r="F342" s="3"/>
    </row>
    <row r="343" spans="1:6" ht="6.75" customHeight="1">
      <c r="A343" s="8"/>
      <c r="B343" s="8"/>
      <c r="C343" s="8"/>
      <c r="D343" s="8"/>
      <c r="E343" s="3"/>
      <c r="F343" s="3"/>
    </row>
    <row r="344" spans="1:6" ht="6.75" customHeight="1">
      <c r="A344" s="8"/>
      <c r="B344" s="184"/>
      <c r="C344" s="8"/>
      <c r="D344" s="8"/>
      <c r="E344" s="3"/>
      <c r="F344" s="3"/>
    </row>
    <row r="345" spans="1:6" ht="6.75" customHeight="1">
      <c r="A345" s="184"/>
      <c r="B345" s="185"/>
      <c r="C345" s="8"/>
      <c r="D345" s="8"/>
      <c r="E345" s="3"/>
      <c r="F345" s="3"/>
    </row>
    <row r="346" spans="1:6" ht="9" customHeight="1">
      <c r="A346" s="185"/>
      <c r="B346" s="40"/>
      <c r="C346" s="7"/>
      <c r="D346" s="8"/>
      <c r="E346" s="3"/>
      <c r="F346" s="3"/>
    </row>
    <row r="347" spans="1:6" ht="6.75" customHeight="1">
      <c r="A347" s="185"/>
      <c r="B347" s="8"/>
      <c r="C347" s="11"/>
      <c r="D347" s="8"/>
      <c r="E347" s="3"/>
      <c r="F347" s="3"/>
    </row>
    <row r="348" spans="1:6" ht="6.75" customHeight="1">
      <c r="A348" s="185"/>
      <c r="B348" s="184"/>
      <c r="C348" s="11"/>
      <c r="D348" s="8"/>
      <c r="E348" s="3"/>
      <c r="F348" s="3"/>
    </row>
    <row r="349" spans="1:6" ht="6.75" customHeight="1">
      <c r="A349" s="8"/>
      <c r="B349" s="184"/>
      <c r="C349" s="8"/>
      <c r="D349" s="8"/>
      <c r="E349" s="3"/>
      <c r="F349" s="3"/>
    </row>
    <row r="350" spans="1:6" ht="6.75" customHeight="1">
      <c r="A350" s="8"/>
      <c r="B350" s="40"/>
      <c r="C350" s="8"/>
      <c r="D350" s="8"/>
      <c r="E350" s="3"/>
      <c r="F350" s="3"/>
    </row>
    <row r="351" spans="1:6" ht="6.75" customHeight="1">
      <c r="A351" s="11"/>
      <c r="B351" s="11"/>
      <c r="C351" s="8"/>
      <c r="D351" s="8"/>
      <c r="E351" s="195"/>
      <c r="F351" s="3"/>
    </row>
    <row r="352" spans="1:6" ht="6.75" customHeight="1">
      <c r="A352" s="50"/>
      <c r="B352" s="8"/>
      <c r="C352" s="18"/>
      <c r="D352" s="8"/>
      <c r="E352" s="189"/>
      <c r="F352" s="3"/>
    </row>
    <row r="353" spans="1:6" ht="9.75" customHeight="1">
      <c r="A353" s="7"/>
      <c r="B353" s="8"/>
      <c r="C353" s="18"/>
      <c r="D353" s="8"/>
      <c r="E353" s="40"/>
      <c r="F353" s="3"/>
    </row>
    <row r="354" spans="1:6" ht="12" customHeight="1">
      <c r="A354" s="11"/>
      <c r="B354" s="11"/>
      <c r="C354" s="8"/>
      <c r="D354" s="8"/>
      <c r="E354" s="87"/>
      <c r="F354" s="3"/>
    </row>
    <row r="355" spans="1:6" ht="6.75" customHeight="1">
      <c r="A355" s="8"/>
      <c r="B355" s="8"/>
      <c r="C355" s="8"/>
      <c r="D355" s="8"/>
      <c r="E355" s="3"/>
      <c r="F355" s="3"/>
    </row>
    <row r="356" spans="1:6" ht="6.75" customHeight="1">
      <c r="A356" s="8"/>
      <c r="B356" s="185"/>
      <c r="C356" s="8"/>
      <c r="D356" s="8"/>
      <c r="E356" s="3"/>
      <c r="F356" s="3"/>
    </row>
    <row r="357" spans="1:6" ht="6.75" customHeight="1">
      <c r="A357" s="185"/>
      <c r="B357" s="185"/>
      <c r="C357" s="8"/>
      <c r="D357" s="8"/>
      <c r="E357" s="3"/>
      <c r="F357" s="3"/>
    </row>
    <row r="358" spans="1:6" ht="6.75" customHeight="1">
      <c r="A358" s="185"/>
      <c r="B358" s="40"/>
      <c r="C358" s="8"/>
      <c r="D358" s="8"/>
      <c r="E358" s="3"/>
      <c r="F358" s="3"/>
    </row>
    <row r="359" spans="1:6" ht="6.75" customHeight="1">
      <c r="A359" s="50"/>
      <c r="B359" s="8"/>
      <c r="C359" s="8"/>
      <c r="D359" s="8"/>
      <c r="E359" s="3"/>
      <c r="F359" s="3"/>
    </row>
    <row r="360" spans="1:6" ht="6.75" customHeight="1">
      <c r="A360" s="7"/>
      <c r="B360" s="8"/>
      <c r="C360" s="184"/>
      <c r="D360" s="8"/>
      <c r="E360" s="3"/>
      <c r="F360" s="3"/>
    </row>
    <row r="361" spans="1:6" ht="6.75" customHeight="1">
      <c r="A361" s="184"/>
      <c r="B361" s="8"/>
      <c r="C361" s="185"/>
      <c r="D361" s="8"/>
      <c r="E361" s="3"/>
      <c r="F361" s="3"/>
    </row>
    <row r="362" spans="1:6" ht="9" customHeight="1">
      <c r="A362" s="184"/>
      <c r="B362" s="84"/>
      <c r="C362" s="40"/>
      <c r="D362" s="8"/>
      <c r="E362" s="3"/>
      <c r="F362" s="3"/>
    </row>
    <row r="363" spans="1:6" ht="6.75" customHeight="1">
      <c r="A363" s="8"/>
      <c r="B363" s="85"/>
      <c r="C363" s="8"/>
      <c r="D363" s="8"/>
      <c r="E363" s="3"/>
      <c r="F363" s="3"/>
    </row>
    <row r="364" spans="1:6" ht="14.25" customHeight="1">
      <c r="A364" s="8"/>
      <c r="B364" s="72"/>
      <c r="C364" s="8"/>
      <c r="D364" s="8"/>
      <c r="E364" s="3"/>
      <c r="F364" s="3"/>
    </row>
    <row r="365" spans="1:6" ht="6.75" customHeight="1">
      <c r="A365" s="184"/>
      <c r="B365" s="40"/>
      <c r="C365" s="8"/>
      <c r="D365" s="8"/>
      <c r="E365" s="3"/>
      <c r="F365" s="3"/>
    </row>
    <row r="366" spans="1:6" ht="6.75" customHeight="1">
      <c r="A366" s="185"/>
      <c r="B366" s="11"/>
      <c r="C366" s="8"/>
      <c r="D366" s="184"/>
      <c r="E366" s="3"/>
      <c r="F366" s="3"/>
    </row>
    <row r="367" spans="1:6" ht="6.75" customHeight="1">
      <c r="A367" s="50"/>
      <c r="B367" s="8"/>
      <c r="C367" s="8"/>
      <c r="D367" s="185"/>
      <c r="E367" s="3"/>
      <c r="F367" s="3"/>
    </row>
    <row r="368" spans="1:6" ht="9" customHeight="1">
      <c r="A368" s="7"/>
      <c r="B368" s="8"/>
      <c r="C368" s="8"/>
      <c r="D368" s="40"/>
      <c r="E368" s="3"/>
      <c r="F368" s="3"/>
    </row>
    <row r="369" spans="1:6" ht="6.75" customHeight="1">
      <c r="A369" s="8"/>
      <c r="B369" s="8"/>
      <c r="C369" s="8"/>
      <c r="D369" s="8"/>
      <c r="E369" s="3"/>
      <c r="F369" s="3"/>
    </row>
    <row r="370" spans="1:6" ht="6.75" customHeight="1">
      <c r="A370" s="8"/>
      <c r="B370" s="184"/>
      <c r="C370" s="8"/>
      <c r="D370" s="8"/>
      <c r="E370" s="3"/>
      <c r="F370" s="3"/>
    </row>
    <row r="371" spans="1:6" ht="6.75" customHeight="1">
      <c r="A371" s="184"/>
      <c r="B371" s="185"/>
      <c r="C371" s="8"/>
      <c r="D371" s="8"/>
      <c r="E371" s="3"/>
      <c r="F371" s="3"/>
    </row>
    <row r="372" spans="1:6" ht="8.25" customHeight="1">
      <c r="A372" s="185"/>
      <c r="B372" s="40"/>
      <c r="C372" s="184"/>
      <c r="D372" s="8"/>
      <c r="E372" s="3"/>
      <c r="F372" s="3"/>
    </row>
    <row r="373" spans="1:6" ht="6.75" customHeight="1">
      <c r="A373" s="7"/>
      <c r="B373" s="8"/>
      <c r="C373" s="185"/>
      <c r="D373" s="8"/>
      <c r="E373" s="3"/>
      <c r="F373" s="3"/>
    </row>
    <row r="374" spans="1:6" ht="9" customHeight="1">
      <c r="A374" s="7"/>
      <c r="B374" s="8"/>
      <c r="C374" s="40"/>
      <c r="D374" s="8"/>
      <c r="E374" s="3"/>
      <c r="F374" s="3"/>
    </row>
    <row r="375" spans="1:6" ht="6.75" customHeight="1">
      <c r="A375" s="184"/>
      <c r="B375" s="184"/>
      <c r="C375" s="7"/>
      <c r="D375" s="8"/>
      <c r="E375" s="3"/>
      <c r="F375" s="3"/>
    </row>
    <row r="376" spans="1:6" ht="6.75" customHeight="1">
      <c r="A376" s="185"/>
      <c r="B376" s="188"/>
      <c r="C376" s="7"/>
      <c r="D376" s="8"/>
      <c r="E376" s="3"/>
      <c r="F376" s="3"/>
    </row>
    <row r="377" spans="1:6" ht="8.25" customHeight="1">
      <c r="A377" s="8"/>
      <c r="B377" s="40"/>
      <c r="C377" s="14"/>
      <c r="D377" s="8"/>
      <c r="E377" s="3"/>
      <c r="F377" s="3"/>
    </row>
    <row r="378" spans="1:6" ht="6.75" customHeight="1">
      <c r="A378" s="8"/>
      <c r="B378" s="8"/>
      <c r="C378" s="14"/>
      <c r="D378" s="8"/>
      <c r="E378" s="3"/>
      <c r="F378" s="3"/>
    </row>
    <row r="379" spans="1:6" ht="6.75" customHeight="1">
      <c r="A379" s="184"/>
      <c r="B379" s="8"/>
      <c r="C379" s="14"/>
      <c r="D379" s="8"/>
      <c r="E379" s="3"/>
      <c r="F379" s="3"/>
    </row>
    <row r="380" spans="1:6" ht="6.75" customHeight="1">
      <c r="A380" s="185"/>
      <c r="B380" s="11"/>
      <c r="C380" s="8"/>
      <c r="D380" s="8"/>
      <c r="E380" s="3"/>
      <c r="F380" s="3"/>
    </row>
    <row r="381" spans="1:6" ht="6.75" customHeight="1">
      <c r="A381" s="7"/>
      <c r="B381" s="8"/>
      <c r="C381" s="8"/>
      <c r="D381" s="8"/>
      <c r="E381" s="3"/>
      <c r="F381" s="3"/>
    </row>
    <row r="382" spans="1:6" ht="6.75" customHeight="1">
      <c r="A382" s="13"/>
      <c r="B382" s="8"/>
      <c r="C382" s="3"/>
      <c r="D382" s="3"/>
      <c r="E382" s="3"/>
      <c r="F382" s="3"/>
    </row>
    <row r="383" spans="1:6" ht="6.75" customHeight="1">
      <c r="A383" s="3"/>
      <c r="B383" s="3"/>
      <c r="C383" s="3"/>
      <c r="D383" s="3"/>
      <c r="E383" s="3"/>
      <c r="F383" s="3"/>
    </row>
    <row r="384" spans="1:6" ht="15">
      <c r="A384" s="3"/>
      <c r="B384" s="3"/>
      <c r="C384" s="3"/>
      <c r="D384" s="3"/>
      <c r="E384" s="3"/>
      <c r="F384" s="3"/>
    </row>
    <row r="385" spans="1:6" ht="15">
      <c r="A385" s="3"/>
      <c r="B385" s="8"/>
      <c r="C385" s="3"/>
      <c r="D385" s="3"/>
      <c r="E385" s="8"/>
      <c r="F385" s="3"/>
    </row>
    <row r="386" spans="1:6" ht="15">
      <c r="A386" s="3"/>
      <c r="B386" s="3"/>
      <c r="C386" s="3"/>
      <c r="D386" s="3"/>
      <c r="E386" s="3"/>
      <c r="F386" s="3"/>
    </row>
    <row r="387" spans="1:6" ht="15">
      <c r="A387" s="3"/>
      <c r="B387" s="3"/>
      <c r="C387" s="3"/>
      <c r="D387" s="3"/>
      <c r="E387" s="3"/>
      <c r="F387" s="3"/>
    </row>
    <row r="388" spans="1:6" ht="15">
      <c r="A388" s="3"/>
      <c r="B388" s="3"/>
      <c r="C388" s="3"/>
      <c r="D388" s="3"/>
      <c r="E388" s="3"/>
      <c r="F388" s="3"/>
    </row>
  </sheetData>
  <sheetProtection/>
  <mergeCells count="181">
    <mergeCell ref="A153:A154"/>
    <mergeCell ref="A151:A152"/>
    <mergeCell ref="A155:A156"/>
    <mergeCell ref="A133:A134"/>
    <mergeCell ref="A135:A136"/>
    <mergeCell ref="A137:A138"/>
    <mergeCell ref="E351:E352"/>
    <mergeCell ref="A147:A148"/>
    <mergeCell ref="A139:A140"/>
    <mergeCell ref="A141:A142"/>
    <mergeCell ref="A143:A144"/>
    <mergeCell ref="A145:A146"/>
    <mergeCell ref="A149:A150"/>
    <mergeCell ref="A157:A158"/>
    <mergeCell ref="A159:A160"/>
    <mergeCell ref="A161:A162"/>
    <mergeCell ref="A163:A164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189:A190"/>
    <mergeCell ref="A191:A192"/>
    <mergeCell ref="A193:A194"/>
    <mergeCell ref="A195:A196"/>
    <mergeCell ref="A197:A198"/>
    <mergeCell ref="A199:A200"/>
    <mergeCell ref="A201:A202"/>
    <mergeCell ref="A203:A204"/>
    <mergeCell ref="A205:A206"/>
    <mergeCell ref="A209:A210"/>
    <mergeCell ref="A211:A212"/>
    <mergeCell ref="A213:A214"/>
    <mergeCell ref="A207:A208"/>
    <mergeCell ref="A215:A216"/>
    <mergeCell ref="A217:A218"/>
    <mergeCell ref="A219:A220"/>
    <mergeCell ref="A221:A222"/>
    <mergeCell ref="A223:A224"/>
    <mergeCell ref="A257:A258"/>
    <mergeCell ref="A255:A256"/>
    <mergeCell ref="A251:A252"/>
    <mergeCell ref="A241:A242"/>
    <mergeCell ref="A243:A244"/>
    <mergeCell ref="A245:A246"/>
    <mergeCell ref="A225:A226"/>
    <mergeCell ref="A227:A228"/>
    <mergeCell ref="A229:A230"/>
    <mergeCell ref="A231:A232"/>
    <mergeCell ref="A233:A234"/>
    <mergeCell ref="A235:A236"/>
    <mergeCell ref="A237:A238"/>
    <mergeCell ref="A247:A248"/>
    <mergeCell ref="A249:A250"/>
    <mergeCell ref="A253:A254"/>
    <mergeCell ref="A239:A240"/>
    <mergeCell ref="B176:B177"/>
    <mergeCell ref="B148:B149"/>
    <mergeCell ref="B152:B153"/>
    <mergeCell ref="B156:B157"/>
    <mergeCell ref="B160:B161"/>
    <mergeCell ref="B172:B173"/>
    <mergeCell ref="B180:B181"/>
    <mergeCell ref="B184:B185"/>
    <mergeCell ref="B232:B233"/>
    <mergeCell ref="B188:B189"/>
    <mergeCell ref="B192:B193"/>
    <mergeCell ref="B196:B197"/>
    <mergeCell ref="B200:B201"/>
    <mergeCell ref="B204:B205"/>
    <mergeCell ref="B208:B209"/>
    <mergeCell ref="B240:B241"/>
    <mergeCell ref="B244:B245"/>
    <mergeCell ref="B248:B249"/>
    <mergeCell ref="B252:B253"/>
    <mergeCell ref="B256:B257"/>
    <mergeCell ref="B212:B213"/>
    <mergeCell ref="B216:B217"/>
    <mergeCell ref="B220:B221"/>
    <mergeCell ref="B224:B225"/>
    <mergeCell ref="B228:B229"/>
    <mergeCell ref="D249:D250"/>
    <mergeCell ref="C237:C238"/>
    <mergeCell ref="E241:E242"/>
    <mergeCell ref="E210:E211"/>
    <mergeCell ref="D235:D236"/>
    <mergeCell ref="C231:C232"/>
    <mergeCell ref="C221:C222"/>
    <mergeCell ref="C215:C216"/>
    <mergeCell ref="D217:D218"/>
    <mergeCell ref="F225:F226"/>
    <mergeCell ref="C199:C200"/>
    <mergeCell ref="C188:C189"/>
    <mergeCell ref="C183:C184"/>
    <mergeCell ref="D185:D186"/>
    <mergeCell ref="C205:C206"/>
    <mergeCell ref="D201:D202"/>
    <mergeCell ref="F194:F195"/>
    <mergeCell ref="E146:E147"/>
    <mergeCell ref="D137:D138"/>
    <mergeCell ref="C135:C136"/>
    <mergeCell ref="C141:C142"/>
    <mergeCell ref="D171:D172"/>
    <mergeCell ref="E177:E178"/>
    <mergeCell ref="D153:D154"/>
    <mergeCell ref="F161:F162"/>
    <mergeCell ref="C157:C158"/>
    <mergeCell ref="B2:D2"/>
    <mergeCell ref="C151:C152"/>
    <mergeCell ref="C167:C168"/>
    <mergeCell ref="B164:B165"/>
    <mergeCell ref="B168:B169"/>
    <mergeCell ref="B132:B133"/>
    <mergeCell ref="B136:B137"/>
    <mergeCell ref="B140:B141"/>
    <mergeCell ref="B144:B145"/>
    <mergeCell ref="A266:A267"/>
    <mergeCell ref="B269:B270"/>
    <mergeCell ref="A270:A271"/>
    <mergeCell ref="C271:C272"/>
    <mergeCell ref="A274:A275"/>
    <mergeCell ref="B275:B276"/>
    <mergeCell ref="C253:C254"/>
    <mergeCell ref="C247:C248"/>
    <mergeCell ref="B236:B237"/>
    <mergeCell ref="A278:A279"/>
    <mergeCell ref="D280:D281"/>
    <mergeCell ref="E295:E296"/>
    <mergeCell ref="A282:A283"/>
    <mergeCell ref="B285:B286"/>
    <mergeCell ref="A286:A287"/>
    <mergeCell ref="C287:C288"/>
    <mergeCell ref="B291:B292"/>
    <mergeCell ref="A294:A295"/>
    <mergeCell ref="D309:D310"/>
    <mergeCell ref="A298:A299"/>
    <mergeCell ref="B300:B301"/>
    <mergeCell ref="A308:A309"/>
    <mergeCell ref="C303:C304"/>
    <mergeCell ref="B263:D263"/>
    <mergeCell ref="A328:A329"/>
    <mergeCell ref="B330:B331"/>
    <mergeCell ref="A331:A332"/>
    <mergeCell ref="C332:C333"/>
    <mergeCell ref="A318:A319"/>
    <mergeCell ref="A322:A323"/>
    <mergeCell ref="A301:A302"/>
    <mergeCell ref="A304:A305"/>
    <mergeCell ref="A290:A291"/>
    <mergeCell ref="B348:B349"/>
    <mergeCell ref="D340:D341"/>
    <mergeCell ref="B344:B345"/>
    <mergeCell ref="A345:A346"/>
    <mergeCell ref="C360:C361"/>
    <mergeCell ref="B313:B314"/>
    <mergeCell ref="A314:A315"/>
    <mergeCell ref="C315:C316"/>
    <mergeCell ref="A379:A380"/>
    <mergeCell ref="A365:A366"/>
    <mergeCell ref="D366:D367"/>
    <mergeCell ref="B370:B371"/>
    <mergeCell ref="A371:A372"/>
    <mergeCell ref="C372:C373"/>
    <mergeCell ref="B306:B307"/>
    <mergeCell ref="B320:B321"/>
    <mergeCell ref="A375:A376"/>
    <mergeCell ref="B375:B376"/>
    <mergeCell ref="A338:A339"/>
    <mergeCell ref="B335:B336"/>
    <mergeCell ref="B356:B357"/>
    <mergeCell ref="A357:A358"/>
    <mergeCell ref="A361:A362"/>
    <mergeCell ref="A347:A348"/>
  </mergeCells>
  <printOptions/>
  <pageMargins left="0.1968503937007874" right="0" top="0.3937007874015748" bottom="0" header="0.31496062992125984" footer="0.31496062992125984"/>
  <pageSetup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8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7.28125" style="34" customWidth="1"/>
    <col min="2" max="2" width="17.7109375" style="31" customWidth="1"/>
    <col min="3" max="3" width="19.421875" style="2" customWidth="1"/>
    <col min="4" max="4" width="17.8515625" style="2" customWidth="1"/>
    <col min="5" max="5" width="17.7109375" style="2" customWidth="1"/>
    <col min="6" max="6" width="16.421875" style="2" customWidth="1"/>
    <col min="7" max="7" width="16.57421875" style="2" customWidth="1"/>
    <col min="8" max="8" width="3.00390625" style="2" customWidth="1"/>
    <col min="9" max="16384" width="9.140625" style="2" customWidth="1"/>
  </cols>
  <sheetData>
    <row r="1" spans="2:7" ht="15">
      <c r="B1" s="124" t="s">
        <v>130</v>
      </c>
      <c r="D1" s="44"/>
      <c r="E1" s="44"/>
      <c r="F1" s="31"/>
      <c r="G1" s="44"/>
    </row>
    <row r="2" spans="2:7" ht="15">
      <c r="B2" s="44"/>
      <c r="C2" s="192" t="s">
        <v>43</v>
      </c>
      <c r="D2" s="205"/>
      <c r="E2" s="205"/>
      <c r="F2" s="31"/>
      <c r="G2" s="44"/>
    </row>
    <row r="3" spans="6:7" ht="15">
      <c r="F3" s="9" t="s">
        <v>44</v>
      </c>
      <c r="G3" s="9" t="s">
        <v>129</v>
      </c>
    </row>
    <row r="4" spans="2:7" ht="15">
      <c r="B4" s="68" t="s">
        <v>45</v>
      </c>
      <c r="C4" s="89"/>
      <c r="D4" s="111"/>
      <c r="F4" s="31"/>
      <c r="G4" s="31"/>
    </row>
    <row r="5" spans="2:7" ht="15">
      <c r="B5" s="79"/>
      <c r="C5" s="90"/>
      <c r="D5" s="111"/>
      <c r="F5" s="31"/>
      <c r="G5" s="31"/>
    </row>
    <row r="6" spans="2:7" ht="15">
      <c r="B6" s="64"/>
      <c r="C6" s="89" t="str">
        <f>B4</f>
        <v>Кулешова (САО)</v>
      </c>
      <c r="D6" s="111"/>
      <c r="F6" s="31"/>
      <c r="G6" s="31"/>
    </row>
    <row r="7" spans="2:7" ht="15">
      <c r="B7" s="64"/>
      <c r="C7" s="91"/>
      <c r="D7" s="117"/>
      <c r="F7" s="31"/>
      <c r="G7" s="31"/>
    </row>
    <row r="8" spans="2:7" ht="15">
      <c r="B8" s="66" t="s">
        <v>1</v>
      </c>
      <c r="C8" s="92"/>
      <c r="D8" s="111"/>
      <c r="F8" s="31"/>
      <c r="G8" s="31"/>
    </row>
    <row r="9" spans="2:7" ht="21" customHeight="1">
      <c r="B9" s="67"/>
      <c r="C9" s="93"/>
      <c r="D9" s="120" t="str">
        <f>C6</f>
        <v>Кулешова (САО)</v>
      </c>
      <c r="F9" s="31"/>
      <c r="G9" s="31"/>
    </row>
    <row r="10" spans="2:7" ht="13.5" customHeight="1">
      <c r="B10" s="66" t="s">
        <v>46</v>
      </c>
      <c r="C10" s="89"/>
      <c r="D10" s="118" t="s">
        <v>177</v>
      </c>
      <c r="E10" s="22"/>
      <c r="F10" s="31"/>
      <c r="G10" s="31"/>
    </row>
    <row r="11" spans="2:7" ht="15">
      <c r="B11" s="79"/>
      <c r="C11" s="90"/>
      <c r="D11" s="117"/>
      <c r="E11" s="22"/>
      <c r="F11" s="31"/>
      <c r="G11" s="31"/>
    </row>
    <row r="12" spans="2:7" ht="15">
      <c r="B12" s="68"/>
      <c r="C12" s="90" t="str">
        <f>B10</f>
        <v>Туринге (ЧВР)</v>
      </c>
      <c r="D12" s="117"/>
      <c r="E12" s="22"/>
      <c r="F12" s="31"/>
      <c r="G12" s="31"/>
    </row>
    <row r="13" spans="2:7" ht="15">
      <c r="B13" s="68"/>
      <c r="C13" s="107" t="s">
        <v>165</v>
      </c>
      <c r="D13" s="111"/>
      <c r="E13" s="22"/>
      <c r="F13" s="31"/>
      <c r="G13" s="31"/>
    </row>
    <row r="14" spans="2:7" ht="27.75" customHeight="1">
      <c r="B14" s="65" t="s">
        <v>51</v>
      </c>
      <c r="C14" s="89"/>
      <c r="D14" s="111"/>
      <c r="E14" s="22"/>
      <c r="F14" s="31"/>
      <c r="G14" s="31"/>
    </row>
    <row r="15" spans="2:7" ht="15">
      <c r="B15" s="79"/>
      <c r="C15" s="111"/>
      <c r="D15" s="111"/>
      <c r="E15" s="22" t="str">
        <f>D9</f>
        <v>Кулешова (САО)</v>
      </c>
      <c r="F15" s="31"/>
      <c r="G15" s="31"/>
    </row>
    <row r="16" spans="2:7" ht="30.75" customHeight="1">
      <c r="B16" s="68" t="s">
        <v>47</v>
      </c>
      <c r="C16" s="111"/>
      <c r="D16" s="116"/>
      <c r="E16" s="107" t="s">
        <v>192</v>
      </c>
      <c r="F16" s="78"/>
      <c r="G16" s="31"/>
    </row>
    <row r="17" spans="2:7" ht="15">
      <c r="B17" s="79"/>
      <c r="C17" s="117"/>
      <c r="D17" s="116"/>
      <c r="F17" s="78"/>
      <c r="G17" s="31"/>
    </row>
    <row r="18" spans="2:7" ht="15">
      <c r="B18" s="68"/>
      <c r="C18" s="117" t="str">
        <f>B16</f>
        <v>Вышкина (САО)</v>
      </c>
      <c r="D18" s="116"/>
      <c r="F18" s="78"/>
      <c r="G18" s="31"/>
    </row>
    <row r="19" spans="2:7" ht="15">
      <c r="B19" s="68"/>
      <c r="C19" s="121" t="s">
        <v>178</v>
      </c>
      <c r="D19" s="111"/>
      <c r="E19" s="22"/>
      <c r="F19" s="78"/>
      <c r="G19" s="31"/>
    </row>
    <row r="20" spans="2:7" ht="15">
      <c r="B20" s="65" t="s">
        <v>74</v>
      </c>
      <c r="C20" s="117"/>
      <c r="D20" s="117"/>
      <c r="E20" s="22"/>
      <c r="F20" s="78"/>
      <c r="G20" s="31"/>
    </row>
    <row r="21" spans="2:7" ht="15">
      <c r="B21" s="68"/>
      <c r="C21" s="111"/>
      <c r="D21" s="117" t="str">
        <f>C18</f>
        <v>Вышкина (САО)</v>
      </c>
      <c r="E21" s="22"/>
      <c r="F21" s="78"/>
      <c r="G21" s="31"/>
    </row>
    <row r="22" spans="2:7" ht="32.25" customHeight="1">
      <c r="B22" s="66" t="s">
        <v>50</v>
      </c>
      <c r="C22" s="111"/>
      <c r="D22" s="107" t="s">
        <v>179</v>
      </c>
      <c r="E22" s="76"/>
      <c r="F22" s="31"/>
      <c r="G22" s="31"/>
    </row>
    <row r="23" spans="2:7" ht="15">
      <c r="B23" s="68"/>
      <c r="C23" s="117"/>
      <c r="D23" s="117"/>
      <c r="F23" s="78"/>
      <c r="G23" s="31"/>
    </row>
    <row r="24" spans="2:7" ht="15">
      <c r="B24" s="68"/>
      <c r="C24" s="117" t="str">
        <f>B26</f>
        <v>Гордеева (НГО)</v>
      </c>
      <c r="D24" s="117"/>
      <c r="E24" s="76"/>
      <c r="F24" s="31"/>
      <c r="G24" s="31"/>
    </row>
    <row r="25" spans="2:7" ht="15">
      <c r="B25" s="68"/>
      <c r="C25" s="107" t="s">
        <v>180</v>
      </c>
      <c r="D25" s="111"/>
      <c r="E25" s="76"/>
      <c r="F25" s="31"/>
      <c r="G25" s="31"/>
    </row>
    <row r="26" spans="2:7" ht="15">
      <c r="B26" s="68" t="s">
        <v>48</v>
      </c>
      <c r="C26" s="117"/>
      <c r="D26" s="111"/>
      <c r="F26" s="118"/>
      <c r="G26" s="31"/>
    </row>
    <row r="27" spans="2:7" ht="15">
      <c r="B27" s="79"/>
      <c r="C27" s="111"/>
      <c r="D27" s="111"/>
      <c r="E27" s="165" t="str">
        <f>D45</f>
        <v>Красавцева А (НГО)</v>
      </c>
      <c r="F27" s="134" t="str">
        <f>E39</f>
        <v>Липкина (МСО)</v>
      </c>
      <c r="G27" s="94"/>
    </row>
    <row r="28" spans="2:7" ht="19.5" customHeight="1">
      <c r="B28" s="66" t="s">
        <v>49</v>
      </c>
      <c r="C28" s="111"/>
      <c r="D28" s="24" t="s">
        <v>199</v>
      </c>
      <c r="E28" s="164" t="s">
        <v>200</v>
      </c>
      <c r="F28" s="179" t="s">
        <v>217</v>
      </c>
      <c r="G28" s="94" t="s">
        <v>70</v>
      </c>
    </row>
    <row r="29" spans="2:7" ht="15">
      <c r="B29" s="68"/>
      <c r="C29" s="117"/>
      <c r="D29" s="111"/>
      <c r="F29" s="78"/>
      <c r="G29" s="31"/>
    </row>
    <row r="30" spans="2:7" ht="15">
      <c r="B30" s="68"/>
      <c r="C30" s="90" t="str">
        <f>B28</f>
        <v>Липкина (МСО)</v>
      </c>
      <c r="D30" s="111"/>
      <c r="F30" s="78"/>
      <c r="G30" s="31"/>
    </row>
    <row r="31" spans="2:7" ht="15">
      <c r="B31" s="68"/>
      <c r="C31" s="122"/>
      <c r="D31" s="117"/>
      <c r="F31" s="78"/>
      <c r="G31" s="31"/>
    </row>
    <row r="32" spans="2:7" ht="15">
      <c r="B32" s="66" t="s">
        <v>1</v>
      </c>
      <c r="C32" s="117"/>
      <c r="D32" s="117"/>
      <c r="E32" s="76"/>
      <c r="F32" s="31"/>
      <c r="G32" s="31"/>
    </row>
    <row r="33" spans="2:7" ht="15">
      <c r="B33" s="68"/>
      <c r="C33" s="111"/>
      <c r="D33" s="117" t="str">
        <f>C30</f>
        <v>Липкина (МСО)</v>
      </c>
      <c r="F33" s="78"/>
      <c r="G33" s="31"/>
    </row>
    <row r="34" spans="2:7" ht="24" customHeight="1">
      <c r="B34" s="68" t="s">
        <v>68</v>
      </c>
      <c r="C34" s="111"/>
      <c r="D34" s="107" t="s">
        <v>181</v>
      </c>
      <c r="E34" s="22"/>
      <c r="F34" s="78"/>
      <c r="G34" s="31"/>
    </row>
    <row r="35" spans="2:7" ht="15">
      <c r="B35" s="79"/>
      <c r="C35" s="117"/>
      <c r="D35" s="117"/>
      <c r="E35" s="22"/>
      <c r="F35" s="78"/>
      <c r="G35" s="31"/>
    </row>
    <row r="36" spans="2:7" ht="15">
      <c r="B36" s="68"/>
      <c r="C36" s="123" t="str">
        <f>B38</f>
        <v>Джеджулла Д (ТТР)</v>
      </c>
      <c r="D36" s="111"/>
      <c r="E36" s="22"/>
      <c r="F36" s="78"/>
      <c r="G36" s="31"/>
    </row>
    <row r="37" spans="2:7" ht="15">
      <c r="B37" s="68"/>
      <c r="C37" s="118" t="s">
        <v>182</v>
      </c>
      <c r="D37" s="111"/>
      <c r="E37" s="22"/>
      <c r="F37" s="78"/>
      <c r="G37" s="31"/>
    </row>
    <row r="38" spans="2:7" ht="15">
      <c r="B38" s="65" t="s">
        <v>75</v>
      </c>
      <c r="C38" s="111"/>
      <c r="D38" s="111"/>
      <c r="E38" s="22"/>
      <c r="F38" s="78"/>
      <c r="G38" s="31"/>
    </row>
    <row r="39" spans="2:7" ht="15">
      <c r="B39" s="79"/>
      <c r="C39" s="111"/>
      <c r="D39" s="111"/>
      <c r="E39" s="22" t="str">
        <f>D33</f>
        <v>Липкина (МСО)</v>
      </c>
      <c r="F39" s="78"/>
      <c r="G39" s="31"/>
    </row>
    <row r="40" spans="2:7" ht="28.5" customHeight="1">
      <c r="B40" s="66" t="s">
        <v>69</v>
      </c>
      <c r="C40" s="111"/>
      <c r="D40" s="116"/>
      <c r="E40" s="107" t="s">
        <v>196</v>
      </c>
      <c r="F40" s="31"/>
      <c r="G40" s="31"/>
    </row>
    <row r="41" spans="2:7" ht="15">
      <c r="B41" s="80"/>
      <c r="C41" s="111"/>
      <c r="D41" s="116"/>
      <c r="F41" s="31"/>
      <c r="G41" s="31"/>
    </row>
    <row r="42" spans="2:7" ht="15">
      <c r="B42" s="68"/>
      <c r="C42" s="10" t="str">
        <f>B40</f>
        <v>Красавцева А (НГО)</v>
      </c>
      <c r="D42" s="116"/>
      <c r="F42" s="31"/>
      <c r="G42" s="31"/>
    </row>
    <row r="43" spans="2:7" ht="15">
      <c r="B43" s="68"/>
      <c r="C43" s="107" t="s">
        <v>183</v>
      </c>
      <c r="D43" s="115"/>
      <c r="F43" s="31"/>
      <c r="G43" s="31"/>
    </row>
    <row r="44" spans="2:7" ht="15">
      <c r="B44" s="65" t="s">
        <v>52</v>
      </c>
      <c r="C44" s="111"/>
      <c r="D44" s="115"/>
      <c r="F44" s="31"/>
      <c r="G44" s="31"/>
    </row>
    <row r="45" spans="2:7" ht="15">
      <c r="B45" s="68"/>
      <c r="C45" s="111"/>
      <c r="D45" s="114" t="str">
        <f>C42</f>
        <v>Красавцева А (НГО)</v>
      </c>
      <c r="F45" s="31"/>
      <c r="G45" s="31"/>
    </row>
    <row r="46" spans="2:7" ht="29.25" customHeight="1">
      <c r="B46" s="68" t="s">
        <v>1</v>
      </c>
      <c r="C46" s="116"/>
      <c r="D46" s="107" t="s">
        <v>184</v>
      </c>
      <c r="E46" s="3"/>
      <c r="F46" s="31"/>
      <c r="G46" s="31"/>
    </row>
    <row r="47" spans="2:7" ht="15">
      <c r="B47" s="80"/>
      <c r="C47" s="111"/>
      <c r="D47" s="117"/>
      <c r="F47" s="31"/>
      <c r="G47" s="31"/>
    </row>
    <row r="48" spans="2:7" ht="15">
      <c r="B48" s="64"/>
      <c r="C48" s="68" t="str">
        <f>B50</f>
        <v>Семина (МСО)</v>
      </c>
      <c r="D48" s="117"/>
      <c r="F48" s="31"/>
      <c r="G48" s="31"/>
    </row>
    <row r="49" spans="2:7" ht="15">
      <c r="B49" s="68"/>
      <c r="C49" s="122"/>
      <c r="D49" s="111"/>
      <c r="F49" s="31"/>
      <c r="G49" s="31"/>
    </row>
    <row r="50" spans="2:7" ht="15">
      <c r="B50" s="68" t="s">
        <v>53</v>
      </c>
      <c r="C50" s="117"/>
      <c r="D50" s="111"/>
      <c r="F50" s="31"/>
      <c r="G50" s="31"/>
    </row>
    <row r="51" spans="2:7" ht="15">
      <c r="B51" s="79"/>
      <c r="F51" s="31"/>
      <c r="G51" s="31"/>
    </row>
    <row r="52" spans="2:7" ht="15">
      <c r="B52" s="68"/>
      <c r="F52" s="31"/>
      <c r="G52" s="31"/>
    </row>
    <row r="53" spans="6:7" ht="15">
      <c r="F53" s="31"/>
      <c r="G53" s="31"/>
    </row>
    <row r="54" spans="6:7" ht="15">
      <c r="F54" s="31"/>
      <c r="G54" s="31"/>
    </row>
    <row r="55" spans="6:7" ht="15">
      <c r="F55" s="31"/>
      <c r="G55" s="31"/>
    </row>
    <row r="56" spans="6:7" ht="15">
      <c r="F56" s="31"/>
      <c r="G56" s="31"/>
    </row>
    <row r="57" spans="6:7" ht="15">
      <c r="F57" s="31"/>
      <c r="G57" s="31"/>
    </row>
    <row r="58" spans="3:7" ht="23.25" customHeight="1">
      <c r="C58" s="8" t="s">
        <v>2</v>
      </c>
      <c r="D58" s="3"/>
      <c r="E58" s="3"/>
      <c r="F58" s="8" t="s">
        <v>5</v>
      </c>
      <c r="G58" s="31"/>
    </row>
    <row r="59" spans="6:7" ht="15">
      <c r="F59" s="31"/>
      <c r="G59" s="31"/>
    </row>
    <row r="60" spans="6:7" ht="32.25" customHeight="1">
      <c r="F60" s="31"/>
      <c r="G60" s="31"/>
    </row>
    <row r="61" spans="2:7" ht="15">
      <c r="B61" s="2" t="s">
        <v>130</v>
      </c>
      <c r="F61" s="31"/>
      <c r="G61" s="31"/>
    </row>
    <row r="62" spans="4:7" ht="15">
      <c r="D62" s="2" t="s">
        <v>43</v>
      </c>
      <c r="F62" s="31"/>
      <c r="G62" s="31"/>
    </row>
    <row r="63" spans="6:7" ht="15">
      <c r="F63" s="9" t="s">
        <v>44</v>
      </c>
      <c r="G63" s="9" t="s">
        <v>129</v>
      </c>
    </row>
    <row r="64" spans="2:7" ht="15">
      <c r="B64" s="105" t="s">
        <v>46</v>
      </c>
      <c r="C64" s="132"/>
      <c r="D64" s="132"/>
      <c r="F64" s="31"/>
      <c r="G64" s="31"/>
    </row>
    <row r="65" spans="2:7" ht="15">
      <c r="B65" s="134"/>
      <c r="C65" s="117"/>
      <c r="D65" s="111"/>
      <c r="F65" s="31"/>
      <c r="G65" s="31"/>
    </row>
    <row r="66" spans="2:7" ht="15">
      <c r="B66" s="134"/>
      <c r="C66" s="120" t="str">
        <f>B68</f>
        <v>Гордеева (НГО)</v>
      </c>
      <c r="D66" s="111"/>
      <c r="F66" s="31"/>
      <c r="G66" s="31"/>
    </row>
    <row r="67" spans="2:7" ht="15">
      <c r="B67" s="135"/>
      <c r="C67" s="134" t="s">
        <v>185</v>
      </c>
      <c r="D67" s="117"/>
      <c r="F67" s="31"/>
      <c r="G67" s="31"/>
    </row>
    <row r="68" spans="2:7" ht="15">
      <c r="B68" s="136" t="s">
        <v>48</v>
      </c>
      <c r="C68" s="111"/>
      <c r="D68" s="117"/>
      <c r="F68" s="31"/>
      <c r="G68" s="31"/>
    </row>
    <row r="69" spans="2:7" ht="15">
      <c r="B69" s="119"/>
      <c r="C69" s="111"/>
      <c r="D69" s="117"/>
      <c r="F69" s="31"/>
      <c r="G69" s="31"/>
    </row>
    <row r="70" spans="2:7" ht="15">
      <c r="B70" s="134"/>
      <c r="C70" s="111"/>
      <c r="D70" s="133" t="str">
        <f>C72</f>
        <v>Семина (МСО)</v>
      </c>
      <c r="F70" s="31"/>
      <c r="G70" s="31"/>
    </row>
    <row r="71" spans="2:7" ht="15">
      <c r="B71" s="134" t="s">
        <v>102</v>
      </c>
      <c r="C71" s="111"/>
      <c r="D71" s="107" t="s">
        <v>186</v>
      </c>
      <c r="E71" s="125" t="s">
        <v>101</v>
      </c>
      <c r="F71" s="31"/>
      <c r="G71" s="31"/>
    </row>
    <row r="72" spans="1:7" ht="11.25" customHeight="1">
      <c r="A72" s="35"/>
      <c r="B72" s="119"/>
      <c r="C72" s="213" t="str">
        <f>B75</f>
        <v>Семина (МСО)</v>
      </c>
      <c r="D72" s="163"/>
      <c r="E72" s="3"/>
      <c r="F72" s="69"/>
      <c r="G72" s="3"/>
    </row>
    <row r="73" spans="1:7" ht="11.25" customHeight="1">
      <c r="A73" s="35"/>
      <c r="B73" s="32"/>
      <c r="C73" s="214"/>
      <c r="D73" s="163"/>
      <c r="E73" s="3"/>
      <c r="F73" s="69"/>
      <c r="G73" s="3"/>
    </row>
    <row r="74" spans="1:7" ht="11.25" customHeight="1">
      <c r="A74" s="35"/>
      <c r="B74" s="32"/>
      <c r="C74" s="214"/>
      <c r="D74" s="163"/>
      <c r="E74" s="3"/>
      <c r="F74" s="69"/>
      <c r="G74" s="3"/>
    </row>
    <row r="75" spans="1:7" ht="13.5" customHeight="1">
      <c r="A75" s="35"/>
      <c r="B75" s="217" t="s">
        <v>53</v>
      </c>
      <c r="C75" s="215"/>
      <c r="D75" s="11"/>
      <c r="E75" s="8"/>
      <c r="F75" s="8"/>
      <c r="G75" s="3"/>
    </row>
    <row r="76" spans="1:7" ht="15" customHeight="1">
      <c r="A76" s="35"/>
      <c r="B76" s="217"/>
      <c r="C76" s="107" t="s">
        <v>187</v>
      </c>
      <c r="D76" s="11"/>
      <c r="E76" s="8"/>
      <c r="F76" s="8"/>
      <c r="G76" s="3"/>
    </row>
    <row r="77" spans="1:7" ht="12.75" customHeight="1">
      <c r="A77" s="35"/>
      <c r="B77" s="230"/>
      <c r="C77" s="11"/>
      <c r="D77" s="198"/>
      <c r="E77" s="8"/>
      <c r="F77" s="8"/>
      <c r="G77" s="3"/>
    </row>
    <row r="78" spans="1:7" ht="13.5" customHeight="1">
      <c r="A78" s="35"/>
      <c r="B78" s="217"/>
      <c r="C78" s="184"/>
      <c r="D78" s="185"/>
      <c r="E78" s="8"/>
      <c r="F78" s="8"/>
      <c r="G78" s="3"/>
    </row>
    <row r="79" spans="1:7" ht="15" customHeight="1">
      <c r="A79" s="35"/>
      <c r="B79" s="217" t="s">
        <v>46</v>
      </c>
      <c r="C79" s="185"/>
      <c r="D79" s="40"/>
      <c r="E79" s="198"/>
      <c r="F79" s="8"/>
      <c r="G79" s="3"/>
    </row>
    <row r="80" spans="1:7" ht="13.5" customHeight="1">
      <c r="A80" s="35"/>
      <c r="B80" s="217"/>
      <c r="C80" s="50"/>
      <c r="D80" s="85"/>
      <c r="E80" s="185"/>
      <c r="F80" s="8"/>
      <c r="G80" s="3"/>
    </row>
    <row r="81" spans="1:7" ht="14.25" customHeight="1">
      <c r="A81" s="35"/>
      <c r="B81" s="230"/>
      <c r="C81" s="10"/>
      <c r="D81" s="8"/>
      <c r="E81" s="40"/>
      <c r="F81" s="14"/>
      <c r="G81" s="3"/>
    </row>
    <row r="82" spans="1:7" ht="14.25" customHeight="1">
      <c r="A82" s="35"/>
      <c r="B82" s="217"/>
      <c r="C82" s="203" t="str">
        <f>B79</f>
        <v>Туринге (ЧВР)</v>
      </c>
      <c r="D82" s="8"/>
      <c r="E82" s="11"/>
      <c r="F82" s="14"/>
      <c r="G82" s="3"/>
    </row>
    <row r="83" spans="1:7" ht="15" customHeight="1">
      <c r="A83" s="231"/>
      <c r="B83" s="217" t="s">
        <v>102</v>
      </c>
      <c r="C83" s="204"/>
      <c r="D83" s="216" t="s">
        <v>103</v>
      </c>
      <c r="E83" s="11"/>
      <c r="F83" s="14"/>
      <c r="G83" s="3"/>
    </row>
    <row r="84" spans="1:6" s="3" customFormat="1" ht="15.75" customHeight="1">
      <c r="A84" s="231"/>
      <c r="B84" s="235"/>
      <c r="C84" s="107" t="s">
        <v>188</v>
      </c>
      <c r="D84" s="216"/>
      <c r="E84" s="7"/>
      <c r="F84" s="8"/>
    </row>
    <row r="85" spans="1:6" s="3" customFormat="1" ht="12.75" customHeight="1">
      <c r="A85" s="35"/>
      <c r="B85" s="236"/>
      <c r="C85" s="11"/>
      <c r="D85" s="40"/>
      <c r="E85" s="7"/>
      <c r="F85" s="8"/>
    </row>
    <row r="86" spans="1:6" s="3" customFormat="1" ht="12" customHeight="1">
      <c r="A86" s="35"/>
      <c r="B86" s="202"/>
      <c r="C86" s="185"/>
      <c r="D86" s="11"/>
      <c r="E86" s="7"/>
      <c r="F86" s="8"/>
    </row>
    <row r="87" spans="1:6" s="3" customFormat="1" ht="12.75" customHeight="1">
      <c r="A87" s="35"/>
      <c r="B87" s="25"/>
      <c r="C87" s="185"/>
      <c r="D87" s="11"/>
      <c r="E87" s="11"/>
      <c r="F87" s="8"/>
    </row>
    <row r="88" spans="1:6" s="3" customFormat="1" ht="15.75" customHeight="1">
      <c r="A88" s="59"/>
      <c r="B88" s="127" t="s">
        <v>1</v>
      </c>
      <c r="C88" s="50"/>
      <c r="D88" s="11"/>
      <c r="E88" s="11"/>
      <c r="F88" s="208"/>
    </row>
    <row r="89" spans="1:6" s="3" customFormat="1" ht="15" customHeight="1">
      <c r="A89" s="35"/>
      <c r="B89" s="233" t="s">
        <v>104</v>
      </c>
      <c r="C89" s="7" t="s">
        <v>51</v>
      </c>
      <c r="D89" s="11"/>
      <c r="E89" s="11"/>
      <c r="F89" s="185"/>
    </row>
    <row r="90" spans="1:6" s="3" customFormat="1" ht="15" customHeight="1">
      <c r="A90" s="35"/>
      <c r="B90" s="234"/>
      <c r="C90" s="221"/>
      <c r="D90" s="112"/>
      <c r="E90" s="11"/>
      <c r="F90" s="40"/>
    </row>
    <row r="91" spans="1:6" s="3" customFormat="1" ht="15.75" customHeight="1">
      <c r="A91" s="35"/>
      <c r="B91" s="230" t="s">
        <v>105</v>
      </c>
      <c r="C91" s="222"/>
      <c r="D91" s="112"/>
      <c r="E91" s="11"/>
      <c r="F91" s="8"/>
    </row>
    <row r="92" spans="1:6" s="3" customFormat="1" ht="15" customHeight="1">
      <c r="A92" s="35"/>
      <c r="B92" s="229"/>
      <c r="C92" s="17"/>
      <c r="D92" s="7" t="str">
        <f>C94</f>
        <v>Аминова(НГО)</v>
      </c>
      <c r="E92" s="11"/>
      <c r="F92" s="8"/>
    </row>
    <row r="93" spans="1:6" s="3" customFormat="1" ht="14.25" customHeight="1">
      <c r="A93" s="35"/>
      <c r="B93" s="202"/>
      <c r="C93" s="10"/>
      <c r="D93" s="206" t="s">
        <v>189</v>
      </c>
      <c r="E93" s="11"/>
      <c r="F93" s="8"/>
    </row>
    <row r="94" spans="1:6" s="3" customFormat="1" ht="13.5" customHeight="1">
      <c r="A94" s="35"/>
      <c r="B94" s="202"/>
      <c r="C94" s="223" t="str">
        <f>B91</f>
        <v>Аминова(НГО)</v>
      </c>
      <c r="D94" s="207"/>
      <c r="E94" s="11"/>
      <c r="F94" s="8"/>
    </row>
    <row r="95" spans="1:6" s="3" customFormat="1" ht="13.5" customHeight="1">
      <c r="A95" s="35"/>
      <c r="B95" s="228" t="s">
        <v>106</v>
      </c>
      <c r="C95" s="224"/>
      <c r="D95" s="130"/>
      <c r="E95" s="196"/>
      <c r="F95" s="8"/>
    </row>
    <row r="96" spans="1:6" s="3" customFormat="1" ht="15" customHeight="1">
      <c r="A96" s="35"/>
      <c r="B96" s="235"/>
      <c r="C96" s="128"/>
      <c r="D96" s="17"/>
      <c r="E96" s="185"/>
      <c r="F96" s="8"/>
    </row>
    <row r="97" spans="2:6" s="3" customFormat="1" ht="14.25" customHeight="1">
      <c r="B97" s="217" t="s">
        <v>1</v>
      </c>
      <c r="C97" s="7"/>
      <c r="D97" s="17"/>
      <c r="E97" s="40"/>
      <c r="F97" s="8"/>
    </row>
    <row r="98" spans="1:6" s="3" customFormat="1" ht="0.75" customHeight="1">
      <c r="A98" s="35"/>
      <c r="B98" s="217"/>
      <c r="C98" s="224"/>
      <c r="D98" s="17"/>
      <c r="E98" s="11"/>
      <c r="F98" s="8"/>
    </row>
    <row r="99" spans="1:6" s="3" customFormat="1" ht="6.75" customHeight="1">
      <c r="A99" s="35"/>
      <c r="B99" s="230"/>
      <c r="C99" s="224"/>
      <c r="D99" s="232"/>
      <c r="E99" s="11"/>
      <c r="F99" s="8"/>
    </row>
    <row r="100" spans="1:6" s="3" customFormat="1" ht="12" customHeight="1">
      <c r="A100" s="35"/>
      <c r="B100" s="217"/>
      <c r="C100" s="10"/>
      <c r="D100" s="222"/>
      <c r="E100" s="137" t="s">
        <v>115</v>
      </c>
      <c r="F100" s="110" t="s">
        <v>108</v>
      </c>
    </row>
    <row r="101" spans="1:6" s="3" customFormat="1" ht="16.5" customHeight="1">
      <c r="A101" s="35"/>
      <c r="B101" s="202" t="s">
        <v>107</v>
      </c>
      <c r="C101" s="10" t="str">
        <f>B101</f>
        <v>Селиверстова(НГО)</v>
      </c>
      <c r="D101" s="131"/>
      <c r="E101" s="32" t="s">
        <v>190</v>
      </c>
      <c r="F101" s="8"/>
    </row>
    <row r="102" spans="1:6" s="3" customFormat="1" ht="6" customHeight="1">
      <c r="A102" s="35"/>
      <c r="B102" s="226"/>
      <c r="C102" s="225"/>
      <c r="D102" s="17"/>
      <c r="E102" s="11"/>
      <c r="F102" s="8"/>
    </row>
    <row r="103" spans="1:7" s="3" customFormat="1" ht="2.25" customHeight="1" hidden="1">
      <c r="A103" s="35"/>
      <c r="B103" s="217" t="s">
        <v>1</v>
      </c>
      <c r="C103" s="210"/>
      <c r="D103" s="17"/>
      <c r="E103" s="11"/>
      <c r="F103" s="8"/>
      <c r="G103" s="202"/>
    </row>
    <row r="104" spans="1:7" s="3" customFormat="1" ht="21.75" customHeight="1">
      <c r="A104" s="35"/>
      <c r="B104" s="217"/>
      <c r="C104" s="129"/>
      <c r="D104" s="17"/>
      <c r="E104" s="138"/>
      <c r="F104" s="8"/>
      <c r="G104" s="202"/>
    </row>
    <row r="105" spans="1:6" s="3" customFormat="1" ht="2.25" customHeight="1" hidden="1">
      <c r="A105" s="35"/>
      <c r="B105" s="202"/>
      <c r="C105" s="16"/>
      <c r="D105" s="17"/>
      <c r="E105" s="138"/>
      <c r="F105" s="8"/>
    </row>
    <row r="106" spans="1:7" s="3" customFormat="1" ht="9.75" customHeight="1" hidden="1">
      <c r="A106" s="35"/>
      <c r="B106" s="226"/>
      <c r="C106" s="210"/>
      <c r="D106" s="17"/>
      <c r="E106" s="11"/>
      <c r="F106" s="8"/>
      <c r="G106" s="61"/>
    </row>
    <row r="107" spans="1:7" s="3" customFormat="1" ht="6" customHeight="1">
      <c r="A107" s="35"/>
      <c r="B107" s="227"/>
      <c r="C107" s="210"/>
      <c r="D107" s="17"/>
      <c r="E107" s="11"/>
      <c r="F107" s="8"/>
      <c r="G107" s="21"/>
    </row>
    <row r="108" spans="1:6" s="3" customFormat="1" ht="11.25" customHeight="1">
      <c r="A108" s="35"/>
      <c r="B108" s="228"/>
      <c r="C108" s="113"/>
      <c r="D108" s="114" t="str">
        <f>C101</f>
        <v>Селиверстова(НГО)</v>
      </c>
      <c r="E108" s="11"/>
      <c r="F108" s="8"/>
    </row>
    <row r="109" spans="1:6" s="3" customFormat="1" ht="6.75" customHeight="1">
      <c r="A109" s="35"/>
      <c r="B109" s="202"/>
      <c r="C109" s="113"/>
      <c r="D109" s="208" t="s">
        <v>191</v>
      </c>
      <c r="E109" s="11"/>
      <c r="F109" s="8"/>
    </row>
    <row r="110" spans="1:6" s="3" customFormat="1" ht="5.25" customHeight="1">
      <c r="A110" s="35"/>
      <c r="B110" s="202"/>
      <c r="C110" s="211" t="s">
        <v>52</v>
      </c>
      <c r="D110" s="208"/>
      <c r="E110" s="11"/>
      <c r="F110" s="8"/>
    </row>
    <row r="111" spans="1:6" s="3" customFormat="1" ht="8.25" customHeight="1">
      <c r="A111" s="35"/>
      <c r="B111" s="217" t="s">
        <v>52</v>
      </c>
      <c r="C111" s="212"/>
      <c r="D111" s="40"/>
      <c r="E111" s="11"/>
      <c r="F111" s="8"/>
    </row>
    <row r="112" spans="1:6" s="3" customFormat="1" ht="8.25" customHeight="1">
      <c r="A112" s="35"/>
      <c r="B112" s="229"/>
      <c r="C112" s="126"/>
      <c r="D112" s="8"/>
      <c r="E112" s="8"/>
      <c r="F112" s="8"/>
    </row>
    <row r="113" spans="1:6" s="3" customFormat="1" ht="3.75" customHeight="1">
      <c r="A113" s="35"/>
      <c r="B113" s="202"/>
      <c r="C113" s="7"/>
      <c r="D113" s="8"/>
      <c r="E113" s="208"/>
      <c r="F113" s="8"/>
    </row>
    <row r="114" spans="1:6" s="3" customFormat="1" ht="6.75" customHeight="1">
      <c r="A114" s="35"/>
      <c r="B114" s="202"/>
      <c r="C114" s="199"/>
      <c r="D114" s="8"/>
      <c r="E114" s="185"/>
      <c r="F114" s="8"/>
    </row>
    <row r="115" spans="1:6" s="3" customFormat="1" ht="8.25" customHeight="1">
      <c r="A115" s="35"/>
      <c r="B115" s="217"/>
      <c r="C115" s="199"/>
      <c r="D115" s="209"/>
      <c r="E115" s="40"/>
      <c r="F115" s="8"/>
    </row>
    <row r="116" spans="1:6" s="3" customFormat="1" ht="6.75" customHeight="1">
      <c r="A116" s="35"/>
      <c r="B116" s="217"/>
      <c r="C116" s="8"/>
      <c r="D116" s="185"/>
      <c r="E116" s="8"/>
      <c r="F116" s="8"/>
    </row>
    <row r="117" spans="1:6" s="3" customFormat="1" ht="7.5" customHeight="1">
      <c r="A117" s="35"/>
      <c r="B117" s="217"/>
      <c r="C117" s="8"/>
      <c r="D117" s="40"/>
      <c r="E117" s="8"/>
      <c r="F117" s="8"/>
    </row>
    <row r="118" spans="1:6" s="3" customFormat="1" ht="6.75" customHeight="1">
      <c r="A118" s="35"/>
      <c r="B118" s="217"/>
      <c r="C118" s="184"/>
      <c r="D118" s="8"/>
      <c r="E118" s="8"/>
      <c r="F118" s="8"/>
    </row>
    <row r="119" spans="1:6" s="3" customFormat="1" ht="6.75" customHeight="1">
      <c r="A119" s="35"/>
      <c r="B119" s="217"/>
      <c r="C119" s="185"/>
      <c r="D119" s="11"/>
      <c r="E119" s="8"/>
      <c r="F119" s="198"/>
    </row>
    <row r="120" spans="1:6" s="3" customFormat="1" ht="8.25" customHeight="1">
      <c r="A120" s="35"/>
      <c r="B120" s="217"/>
      <c r="C120" s="50"/>
      <c r="D120" s="8"/>
      <c r="E120" s="8"/>
      <c r="F120" s="185"/>
    </row>
    <row r="121" spans="1:6" s="3" customFormat="1" ht="7.5" customHeight="1">
      <c r="A121" s="35"/>
      <c r="B121" s="202"/>
      <c r="C121" s="7"/>
      <c r="D121" s="8"/>
      <c r="E121" s="8"/>
      <c r="F121" s="40"/>
    </row>
    <row r="122" spans="1:6" s="3" customFormat="1" ht="6.75" customHeight="1">
      <c r="A122" s="35"/>
      <c r="B122" s="202"/>
      <c r="C122" s="184"/>
      <c r="D122" s="8"/>
      <c r="E122" s="8"/>
      <c r="F122" s="8"/>
    </row>
    <row r="123" spans="1:6" s="3" customFormat="1" ht="6.75" customHeight="1">
      <c r="A123" s="35"/>
      <c r="B123" s="217"/>
      <c r="C123" s="184"/>
      <c r="D123" s="8"/>
      <c r="E123" s="8"/>
      <c r="F123" s="8"/>
    </row>
    <row r="124" spans="1:6" s="3" customFormat="1" ht="6.75" customHeight="1">
      <c r="A124" s="35"/>
      <c r="B124" s="217"/>
      <c r="C124" s="8"/>
      <c r="D124" s="8"/>
      <c r="E124" s="8"/>
      <c r="F124" s="8"/>
    </row>
    <row r="125" spans="1:6" s="3" customFormat="1" ht="6.75" customHeight="1">
      <c r="A125" s="35"/>
      <c r="B125" s="202"/>
      <c r="C125" s="8"/>
      <c r="D125" s="184"/>
      <c r="E125" s="8"/>
      <c r="F125" s="8"/>
    </row>
    <row r="126" spans="1:6" s="3" customFormat="1" ht="6.75" customHeight="1">
      <c r="A126" s="35"/>
      <c r="B126" s="202"/>
      <c r="C126" s="201"/>
      <c r="D126" s="185"/>
      <c r="E126" s="8"/>
      <c r="F126" s="8"/>
    </row>
    <row r="127" spans="1:6" s="3" customFormat="1" ht="7.5" customHeight="1">
      <c r="A127" s="35"/>
      <c r="B127" s="217"/>
      <c r="C127" s="185"/>
      <c r="D127" s="40"/>
      <c r="E127" s="185"/>
      <c r="F127" s="8"/>
    </row>
    <row r="128" spans="1:6" s="3" customFormat="1" ht="8.25" customHeight="1">
      <c r="A128" s="35"/>
      <c r="B128" s="217"/>
      <c r="C128" s="50"/>
      <c r="D128" s="8"/>
      <c r="E128" s="185"/>
      <c r="F128" s="8"/>
    </row>
    <row r="129" spans="1:6" s="3" customFormat="1" ht="7.5" customHeight="1">
      <c r="A129" s="35"/>
      <c r="B129" s="202"/>
      <c r="C129" s="7"/>
      <c r="D129" s="8"/>
      <c r="E129" s="40"/>
      <c r="F129" s="8"/>
    </row>
    <row r="130" spans="1:6" s="3" customFormat="1" ht="6.75" customHeight="1">
      <c r="A130" s="35"/>
      <c r="B130" s="202"/>
      <c r="C130" s="185"/>
      <c r="D130" s="188"/>
      <c r="E130" s="7"/>
      <c r="F130" s="8"/>
    </row>
    <row r="131" spans="1:6" s="3" customFormat="1" ht="6.75" customHeight="1">
      <c r="A131" s="35"/>
      <c r="B131" s="217"/>
      <c r="C131" s="185"/>
      <c r="D131" s="188"/>
      <c r="E131" s="7"/>
      <c r="F131" s="8"/>
    </row>
    <row r="132" spans="1:6" s="3" customFormat="1" ht="8.25" customHeight="1">
      <c r="A132" s="35"/>
      <c r="B132" s="217"/>
      <c r="C132" s="8"/>
      <c r="D132" s="40"/>
      <c r="E132" s="14"/>
      <c r="F132" s="8"/>
    </row>
    <row r="133" spans="1:6" s="3" customFormat="1" ht="6.75" customHeight="1">
      <c r="A133" s="35"/>
      <c r="B133" s="202"/>
      <c r="C133" s="8"/>
      <c r="D133" s="8"/>
      <c r="E133" s="14"/>
      <c r="F133" s="8"/>
    </row>
    <row r="134" spans="1:6" s="3" customFormat="1" ht="6.75" customHeight="1">
      <c r="A134" s="35"/>
      <c r="B134" s="202"/>
      <c r="C134" s="198"/>
      <c r="D134" s="8"/>
      <c r="E134" s="14"/>
      <c r="F134" s="8"/>
    </row>
    <row r="135" spans="1:6" s="3" customFormat="1" ht="6.75" customHeight="1">
      <c r="A135" s="35"/>
      <c r="B135" s="202"/>
      <c r="C135" s="185"/>
      <c r="D135" s="11"/>
      <c r="E135" s="8"/>
      <c r="F135" s="8"/>
    </row>
    <row r="136" spans="1:7" s="3" customFormat="1" ht="8.25" customHeight="1">
      <c r="A136" s="35"/>
      <c r="B136" s="202"/>
      <c r="C136" s="50"/>
      <c r="D136" s="8"/>
      <c r="E136" s="8"/>
      <c r="F136" s="8"/>
      <c r="G136" s="217"/>
    </row>
    <row r="137" spans="1:7" s="3" customFormat="1" ht="3" customHeight="1">
      <c r="A137" s="35"/>
      <c r="B137" s="202"/>
      <c r="C137" s="13"/>
      <c r="G137" s="202"/>
    </row>
    <row r="138" spans="1:7" s="3" customFormat="1" ht="9.75" customHeight="1">
      <c r="A138" s="35"/>
      <c r="B138" s="202"/>
      <c r="C138" s="202"/>
      <c r="F138" s="57"/>
      <c r="G138" s="59"/>
    </row>
    <row r="139" spans="1:6" s="3" customFormat="1" ht="6" customHeight="1">
      <c r="A139" s="35"/>
      <c r="B139" s="202"/>
      <c r="C139" s="202"/>
      <c r="D139" s="8"/>
      <c r="E139" s="8"/>
      <c r="F139" s="8"/>
    </row>
    <row r="140" spans="1:6" s="3" customFormat="1" ht="6.75" customHeight="1">
      <c r="A140" s="35"/>
      <c r="B140" s="202"/>
      <c r="C140" s="8"/>
      <c r="D140" s="8"/>
      <c r="E140" s="8"/>
      <c r="F140" s="8"/>
    </row>
    <row r="141" spans="1:6" s="3" customFormat="1" ht="6.75" customHeight="1">
      <c r="A141" s="35"/>
      <c r="B141" s="202"/>
      <c r="C141" s="8"/>
      <c r="D141" s="218"/>
      <c r="E141" s="8"/>
      <c r="F141" s="8"/>
    </row>
    <row r="142" spans="1:6" s="3" customFormat="1" ht="6.75" customHeight="1">
      <c r="A142" s="35"/>
      <c r="B142" s="202"/>
      <c r="C142" s="208"/>
      <c r="D142" s="185"/>
      <c r="E142" s="8"/>
      <c r="F142" s="8"/>
    </row>
    <row r="143" spans="1:6" s="3" customFormat="1" ht="8.25" customHeight="1">
      <c r="A143" s="35"/>
      <c r="B143" s="217"/>
      <c r="C143" s="185"/>
      <c r="D143" s="40"/>
      <c r="E143" s="218"/>
      <c r="F143" s="8"/>
    </row>
    <row r="144" spans="1:6" s="3" customFormat="1" ht="8.25" customHeight="1">
      <c r="A144" s="35"/>
      <c r="B144" s="217"/>
      <c r="C144" s="50"/>
      <c r="D144" s="8"/>
      <c r="E144" s="185"/>
      <c r="F144" s="8"/>
    </row>
    <row r="145" spans="1:6" s="3" customFormat="1" ht="8.25" customHeight="1">
      <c r="A145" s="35"/>
      <c r="B145" s="25"/>
      <c r="C145" s="50"/>
      <c r="D145" s="8"/>
      <c r="E145" s="11"/>
      <c r="F145" s="8"/>
    </row>
    <row r="146" spans="1:6" s="3" customFormat="1" ht="8.25" customHeight="1">
      <c r="A146" s="35"/>
      <c r="B146" s="25"/>
      <c r="C146" s="50"/>
      <c r="D146" s="8"/>
      <c r="E146" s="11"/>
      <c r="F146" s="8"/>
    </row>
    <row r="147" spans="1:6" s="3" customFormat="1" ht="8.25" customHeight="1">
      <c r="A147" s="35"/>
      <c r="B147" s="25"/>
      <c r="C147" s="50"/>
      <c r="D147" s="8"/>
      <c r="E147" s="11"/>
      <c r="F147" s="8"/>
    </row>
    <row r="148" spans="1:6" s="3" customFormat="1" ht="8.25" customHeight="1">
      <c r="A148" s="35"/>
      <c r="B148" s="25"/>
      <c r="C148" s="50"/>
      <c r="D148" s="8"/>
      <c r="E148" s="11"/>
      <c r="F148" s="8"/>
    </row>
    <row r="149" spans="1:6" s="3" customFormat="1" ht="8.25" customHeight="1">
      <c r="A149" s="35"/>
      <c r="B149" s="25"/>
      <c r="C149" s="50"/>
      <c r="D149" s="8"/>
      <c r="E149" s="11"/>
      <c r="F149" s="8"/>
    </row>
    <row r="150" spans="1:6" s="3" customFormat="1" ht="8.25" customHeight="1">
      <c r="A150" s="35"/>
      <c r="B150" s="25"/>
      <c r="C150" s="50"/>
      <c r="D150" s="8"/>
      <c r="E150" s="11"/>
      <c r="F150" s="8"/>
    </row>
    <row r="151" spans="1:6" s="3" customFormat="1" ht="8.25" customHeight="1">
      <c r="A151" s="35"/>
      <c r="B151" s="25"/>
      <c r="C151" s="50"/>
      <c r="D151" s="8"/>
      <c r="E151" s="11"/>
      <c r="F151" s="8"/>
    </row>
    <row r="152" spans="1:6" s="3" customFormat="1" ht="8.25" customHeight="1">
      <c r="A152" s="35"/>
      <c r="B152" s="25"/>
      <c r="C152" s="50"/>
      <c r="D152" s="8"/>
      <c r="E152" s="11"/>
      <c r="F152" s="8"/>
    </row>
    <row r="153" spans="1:6" s="3" customFormat="1" ht="16.5" customHeight="1">
      <c r="A153" s="35"/>
      <c r="B153" s="25"/>
      <c r="C153" s="8" t="s">
        <v>2</v>
      </c>
      <c r="F153" s="8" t="s">
        <v>5</v>
      </c>
    </row>
    <row r="154" spans="1:6" s="3" customFormat="1" ht="8.25" customHeight="1">
      <c r="A154" s="35"/>
      <c r="B154" s="25"/>
      <c r="C154" s="50"/>
      <c r="D154" s="8"/>
      <c r="E154" s="11"/>
      <c r="F154" s="8"/>
    </row>
    <row r="155" spans="1:6" s="3" customFormat="1" ht="8.25" customHeight="1">
      <c r="A155" s="35"/>
      <c r="B155" s="25"/>
      <c r="C155" s="50"/>
      <c r="D155" s="8"/>
      <c r="E155" s="11"/>
      <c r="F155" s="8"/>
    </row>
    <row r="156" spans="1:6" s="3" customFormat="1" ht="8.25" customHeight="1">
      <c r="A156" s="35"/>
      <c r="B156" s="25"/>
      <c r="C156" s="50"/>
      <c r="D156" s="8"/>
      <c r="E156" s="11"/>
      <c r="F156" s="8"/>
    </row>
    <row r="157" spans="1:2" s="3" customFormat="1" ht="16.5" customHeight="1">
      <c r="A157" s="35"/>
      <c r="B157" s="25"/>
    </row>
    <row r="158" spans="1:6" s="3" customFormat="1" ht="8.25" customHeight="1">
      <c r="A158" s="35"/>
      <c r="B158" s="25"/>
      <c r="C158" s="50"/>
      <c r="D158" s="8"/>
      <c r="E158" s="11"/>
      <c r="F158" s="8"/>
    </row>
    <row r="159" spans="1:6" s="3" customFormat="1" ht="8.25" customHeight="1">
      <c r="A159" s="35"/>
      <c r="B159" s="25"/>
      <c r="C159" s="50"/>
      <c r="D159" s="8"/>
      <c r="E159" s="11"/>
      <c r="F159" s="8"/>
    </row>
    <row r="160" spans="1:6" s="3" customFormat="1" ht="8.25" customHeight="1">
      <c r="A160" s="35"/>
      <c r="B160" s="25"/>
      <c r="C160" s="50"/>
      <c r="D160" s="8"/>
      <c r="E160" s="11"/>
      <c r="F160" s="8"/>
    </row>
    <row r="161" spans="1:6" s="3" customFormat="1" ht="8.25" customHeight="1">
      <c r="A161" s="35"/>
      <c r="B161" s="217"/>
      <c r="C161" s="8"/>
      <c r="D161" s="8"/>
      <c r="E161" s="40"/>
      <c r="F161" s="14"/>
    </row>
    <row r="162" spans="1:6" s="3" customFormat="1" ht="6.75" customHeight="1">
      <c r="A162" s="35"/>
      <c r="B162" s="217"/>
      <c r="C162" s="185"/>
      <c r="D162" s="8"/>
      <c r="E162" s="11"/>
      <c r="F162" s="14"/>
    </row>
    <row r="163" spans="1:6" s="3" customFormat="1" ht="6.75" customHeight="1">
      <c r="A163" s="35"/>
      <c r="B163" s="217"/>
      <c r="C163" s="185"/>
      <c r="D163" s="185"/>
      <c r="E163" s="11"/>
      <c r="F163" s="14"/>
    </row>
    <row r="164" spans="1:6" s="3" customFormat="1" ht="6.75" customHeight="1">
      <c r="A164" s="35"/>
      <c r="B164" s="217"/>
      <c r="C164" s="8"/>
      <c r="D164" s="185"/>
      <c r="E164" s="7"/>
      <c r="F164" s="8"/>
    </row>
    <row r="165" spans="1:6" s="3" customFormat="1" ht="9.75" customHeight="1">
      <c r="A165" s="35"/>
      <c r="B165" s="45"/>
      <c r="C165" s="8"/>
      <c r="D165" s="40"/>
      <c r="E165" s="7"/>
      <c r="F165" s="8"/>
    </row>
    <row r="166" spans="1:6" s="3" customFormat="1" ht="9" customHeight="1">
      <c r="A166" s="35"/>
      <c r="B166" s="40"/>
      <c r="C166" s="185"/>
      <c r="D166" s="8"/>
      <c r="E166" s="7"/>
      <c r="F166" s="8"/>
    </row>
    <row r="167" spans="1:6" s="3" customFormat="1" ht="11.25" customHeight="1">
      <c r="A167" s="35"/>
      <c r="B167" s="217"/>
      <c r="C167" s="185"/>
      <c r="D167" s="11"/>
      <c r="E167" s="11"/>
      <c r="F167" s="8"/>
    </row>
    <row r="168" spans="1:6" s="3" customFormat="1" ht="8.25" customHeight="1">
      <c r="A168" s="35"/>
      <c r="B168" s="217"/>
      <c r="C168" s="50"/>
      <c r="D168" s="8"/>
      <c r="E168" s="8"/>
      <c r="F168" s="201"/>
    </row>
    <row r="169" spans="1:6" s="3" customFormat="1" ht="5.25" customHeight="1">
      <c r="A169" s="35"/>
      <c r="B169" s="217"/>
      <c r="C169" s="7"/>
      <c r="D169" s="8"/>
      <c r="E169" s="8"/>
      <c r="F169" s="185"/>
    </row>
    <row r="170" spans="1:6" s="3" customFormat="1" ht="8.25" customHeight="1">
      <c r="A170" s="35"/>
      <c r="B170" s="217"/>
      <c r="C170" s="198"/>
      <c r="D170" s="13"/>
      <c r="E170" s="8"/>
      <c r="F170" s="40"/>
    </row>
    <row r="171" spans="1:6" s="3" customFormat="1" ht="6.75" customHeight="1">
      <c r="A171" s="35"/>
      <c r="B171" s="217"/>
      <c r="C171" s="185"/>
      <c r="D171" s="13"/>
      <c r="E171" s="8"/>
      <c r="F171" s="8"/>
    </row>
    <row r="172" spans="1:6" s="3" customFormat="1" ht="6.75" customHeight="1">
      <c r="A172" s="35"/>
      <c r="B172" s="217"/>
      <c r="C172" s="8"/>
      <c r="D172" s="8"/>
      <c r="E172" s="8"/>
      <c r="F172" s="8"/>
    </row>
    <row r="173" spans="1:6" s="3" customFormat="1" ht="6.75" customHeight="1">
      <c r="A173" s="35"/>
      <c r="B173" s="217"/>
      <c r="C173" s="8"/>
      <c r="D173" s="208"/>
      <c r="E173" s="8"/>
      <c r="F173" s="8"/>
    </row>
    <row r="174" spans="1:6" s="3" customFormat="1" ht="6.75" customHeight="1">
      <c r="A174" s="35"/>
      <c r="B174" s="217"/>
      <c r="C174" s="184"/>
      <c r="D174" s="185"/>
      <c r="E174" s="8"/>
      <c r="F174" s="8"/>
    </row>
    <row r="175" spans="1:6" s="3" customFormat="1" ht="8.25" customHeight="1">
      <c r="A175" s="35"/>
      <c r="B175" s="217"/>
      <c r="C175" s="185"/>
      <c r="D175" s="40"/>
      <c r="E175" s="209"/>
      <c r="F175" s="8"/>
    </row>
    <row r="176" spans="1:6" s="3" customFormat="1" ht="7.5" customHeight="1">
      <c r="A176" s="35"/>
      <c r="B176" s="217"/>
      <c r="C176" s="50"/>
      <c r="D176" s="8"/>
      <c r="E176" s="185"/>
      <c r="F176" s="8"/>
    </row>
    <row r="177" spans="1:6" s="3" customFormat="1" ht="8.25" customHeight="1">
      <c r="A177" s="35"/>
      <c r="B177" s="217"/>
      <c r="C177" s="7"/>
      <c r="D177" s="8"/>
      <c r="E177" s="40"/>
      <c r="F177" s="8"/>
    </row>
    <row r="178" spans="1:6" s="3" customFormat="1" ht="6.75" customHeight="1">
      <c r="A178" s="35"/>
      <c r="B178" s="217"/>
      <c r="C178" s="217"/>
      <c r="D178" s="8"/>
      <c r="E178" s="8"/>
      <c r="F178" s="8"/>
    </row>
    <row r="179" spans="1:6" s="3" customFormat="1" ht="6.75" customHeight="1">
      <c r="A179" s="35"/>
      <c r="B179" s="217"/>
      <c r="C179" s="217"/>
      <c r="D179" s="209"/>
      <c r="E179" s="11"/>
      <c r="F179" s="8"/>
    </row>
    <row r="180" spans="1:8" ht="6.75" customHeight="1">
      <c r="A180" s="35"/>
      <c r="B180" s="217"/>
      <c r="C180" s="8"/>
      <c r="D180" s="185"/>
      <c r="E180" s="8"/>
      <c r="F180" s="8"/>
      <c r="G180" s="3"/>
      <c r="H180" s="3"/>
    </row>
    <row r="181" spans="1:8" ht="8.25" customHeight="1">
      <c r="A181" s="35"/>
      <c r="B181" s="202"/>
      <c r="C181" s="8"/>
      <c r="D181" s="40"/>
      <c r="E181" s="8"/>
      <c r="F181" s="8"/>
      <c r="G181" s="3"/>
      <c r="H181" s="3"/>
    </row>
    <row r="182" spans="1:8" ht="6.75" customHeight="1">
      <c r="A182" s="35"/>
      <c r="B182" s="202"/>
      <c r="C182" s="184"/>
      <c r="D182" s="8"/>
      <c r="E182" s="8"/>
      <c r="F182" s="8"/>
      <c r="G182" s="3"/>
      <c r="H182" s="3"/>
    </row>
    <row r="183" spans="1:8" ht="6.75" customHeight="1">
      <c r="A183" s="35"/>
      <c r="B183" s="217"/>
      <c r="C183" s="185"/>
      <c r="D183" s="11"/>
      <c r="E183" s="8"/>
      <c r="F183" s="8"/>
      <c r="G183" s="217"/>
      <c r="H183" s="3"/>
    </row>
    <row r="184" spans="1:8" ht="8.25" customHeight="1">
      <c r="A184" s="35"/>
      <c r="B184" s="217"/>
      <c r="C184" s="50"/>
      <c r="D184" s="8"/>
      <c r="E184" s="18"/>
      <c r="F184" s="8"/>
      <c r="G184" s="202"/>
      <c r="H184" s="3"/>
    </row>
    <row r="185" spans="1:8" ht="3" customHeight="1">
      <c r="A185" s="35"/>
      <c r="B185" s="202"/>
      <c r="C185" s="7"/>
      <c r="D185" s="8"/>
      <c r="E185" s="18"/>
      <c r="F185" s="8"/>
      <c r="G185" s="3"/>
      <c r="H185" s="3"/>
    </row>
    <row r="186" spans="1:8" ht="8.25" customHeight="1">
      <c r="A186" s="35"/>
      <c r="B186" s="202"/>
      <c r="C186" s="220"/>
      <c r="D186" s="8"/>
      <c r="E186" s="8"/>
      <c r="F186" s="8"/>
      <c r="G186" s="61"/>
      <c r="H186" s="3"/>
    </row>
    <row r="187" spans="1:8" ht="6.75" customHeight="1">
      <c r="A187" s="35"/>
      <c r="B187" s="217"/>
      <c r="C187" s="220"/>
      <c r="D187" s="8"/>
      <c r="E187" s="8"/>
      <c r="F187" s="8"/>
      <c r="G187" s="21"/>
      <c r="H187" s="3"/>
    </row>
    <row r="188" spans="1:8" ht="6.75" customHeight="1">
      <c r="A188" s="35"/>
      <c r="B188" s="217"/>
      <c r="C188" s="8"/>
      <c r="D188" s="8"/>
      <c r="E188" s="8"/>
      <c r="F188" s="8"/>
      <c r="G188" s="3"/>
      <c r="H188" s="3"/>
    </row>
    <row r="189" spans="1:8" ht="6.75" customHeight="1">
      <c r="A189" s="35"/>
      <c r="B189" s="202"/>
      <c r="C189" s="8"/>
      <c r="D189" s="198"/>
      <c r="E189" s="8"/>
      <c r="F189" s="8"/>
      <c r="G189" s="3"/>
      <c r="H189" s="3"/>
    </row>
    <row r="190" spans="1:8" ht="6.75" customHeight="1">
      <c r="A190" s="35"/>
      <c r="B190" s="202"/>
      <c r="C190" s="185"/>
      <c r="D190" s="185"/>
      <c r="E190" s="8"/>
      <c r="F190" s="8"/>
      <c r="G190" s="3"/>
      <c r="H190" s="3"/>
    </row>
    <row r="191" spans="1:8" ht="8.25" customHeight="1">
      <c r="A191" s="35"/>
      <c r="B191" s="217"/>
      <c r="C191" s="185"/>
      <c r="D191" s="40"/>
      <c r="E191" s="8"/>
      <c r="F191" s="8"/>
      <c r="G191" s="3"/>
      <c r="H191" s="3"/>
    </row>
    <row r="192" spans="1:8" ht="10.5" customHeight="1">
      <c r="A192" s="35"/>
      <c r="B192" s="217"/>
      <c r="C192" s="50"/>
      <c r="D192" s="8"/>
      <c r="E192" s="8"/>
      <c r="F192" s="8"/>
      <c r="G192" s="3"/>
      <c r="H192" s="3"/>
    </row>
    <row r="193" spans="1:8" ht="6.75" customHeight="1">
      <c r="A193" s="35"/>
      <c r="B193" s="202"/>
      <c r="C193" s="7"/>
      <c r="D193" s="8"/>
      <c r="E193" s="201"/>
      <c r="F193" s="8"/>
      <c r="G193" s="3"/>
      <c r="H193" s="3"/>
    </row>
    <row r="194" spans="1:8" ht="6.75" customHeight="1">
      <c r="A194" s="35"/>
      <c r="B194" s="202"/>
      <c r="C194" s="184"/>
      <c r="D194" s="8"/>
      <c r="E194" s="185"/>
      <c r="F194" s="8"/>
      <c r="G194" s="3"/>
      <c r="H194" s="3"/>
    </row>
    <row r="195" spans="1:8" ht="7.5" customHeight="1">
      <c r="A195" s="35"/>
      <c r="B195" s="217"/>
      <c r="C195" s="184"/>
      <c r="D195" s="201"/>
      <c r="E195" s="40"/>
      <c r="F195" s="8"/>
      <c r="G195" s="3"/>
      <c r="H195" s="3"/>
    </row>
    <row r="196" spans="1:8" ht="6.75" customHeight="1">
      <c r="A196" s="35"/>
      <c r="B196" s="217"/>
      <c r="C196" s="8"/>
      <c r="D196" s="185"/>
      <c r="E196" s="8"/>
      <c r="F196" s="8"/>
      <c r="G196" s="3"/>
      <c r="H196" s="3"/>
    </row>
    <row r="197" spans="1:8" ht="9" customHeight="1">
      <c r="A197" s="35"/>
      <c r="B197" s="217"/>
      <c r="C197" s="8"/>
      <c r="D197" s="40"/>
      <c r="E197" s="8"/>
      <c r="F197" s="8"/>
      <c r="G197" s="3"/>
      <c r="H197" s="3"/>
    </row>
    <row r="198" spans="1:8" ht="6.75" customHeight="1">
      <c r="A198" s="35"/>
      <c r="B198" s="217"/>
      <c r="C198" s="201"/>
      <c r="D198" s="8"/>
      <c r="E198" s="8"/>
      <c r="F198" s="8"/>
      <c r="G198" s="3"/>
      <c r="H198" s="3"/>
    </row>
    <row r="199" spans="1:8" ht="6.75" customHeight="1">
      <c r="A199" s="35"/>
      <c r="B199" s="217"/>
      <c r="C199" s="185"/>
      <c r="D199" s="11"/>
      <c r="E199" s="8"/>
      <c r="F199" s="208"/>
      <c r="G199" s="3"/>
      <c r="H199" s="3"/>
    </row>
    <row r="200" spans="1:8" ht="7.5" customHeight="1">
      <c r="A200" s="35"/>
      <c r="B200" s="217"/>
      <c r="C200" s="50"/>
      <c r="D200" s="8"/>
      <c r="E200" s="8"/>
      <c r="F200" s="185"/>
      <c r="G200" s="3"/>
      <c r="H200" s="3"/>
    </row>
    <row r="201" spans="1:8" ht="8.25" customHeight="1">
      <c r="A201" s="35"/>
      <c r="B201" s="217"/>
      <c r="C201" s="7"/>
      <c r="D201" s="8"/>
      <c r="E201" s="8"/>
      <c r="F201" s="40"/>
      <c r="G201" s="3"/>
      <c r="H201" s="3"/>
    </row>
    <row r="202" spans="1:8" ht="6.75" customHeight="1">
      <c r="A202" s="35"/>
      <c r="B202" s="217"/>
      <c r="C202" s="184"/>
      <c r="D202" s="8"/>
      <c r="E202" s="8"/>
      <c r="F202" s="8"/>
      <c r="G202" s="3"/>
      <c r="H202" s="3"/>
    </row>
    <row r="203" spans="1:8" ht="6.75" customHeight="1">
      <c r="A203" s="35"/>
      <c r="B203" s="217"/>
      <c r="C203" s="184"/>
      <c r="D203" s="8"/>
      <c r="E203" s="8"/>
      <c r="F203" s="8"/>
      <c r="G203" s="3"/>
      <c r="H203" s="3"/>
    </row>
    <row r="204" spans="1:8" ht="6.75" customHeight="1">
      <c r="A204" s="35"/>
      <c r="B204" s="217"/>
      <c r="C204" s="8"/>
      <c r="D204" s="8"/>
      <c r="E204" s="8"/>
      <c r="F204" s="8"/>
      <c r="G204" s="3"/>
      <c r="H204" s="3"/>
    </row>
    <row r="205" spans="1:8" ht="6.75" customHeight="1">
      <c r="A205" s="35"/>
      <c r="B205" s="217"/>
      <c r="C205" s="8"/>
      <c r="D205" s="184"/>
      <c r="E205" s="8"/>
      <c r="F205" s="8"/>
      <c r="G205" s="3"/>
      <c r="H205" s="3"/>
    </row>
    <row r="206" spans="1:8" ht="6.75" customHeight="1">
      <c r="A206" s="35"/>
      <c r="B206" s="217"/>
      <c r="C206" s="184"/>
      <c r="D206" s="185"/>
      <c r="E206" s="8"/>
      <c r="F206" s="8"/>
      <c r="G206" s="3"/>
      <c r="H206" s="3"/>
    </row>
    <row r="207" spans="1:8" ht="7.5" customHeight="1">
      <c r="A207" s="35"/>
      <c r="B207" s="217"/>
      <c r="C207" s="185"/>
      <c r="D207" s="40"/>
      <c r="E207" s="208"/>
      <c r="F207" s="8"/>
      <c r="G207" s="3"/>
      <c r="H207" s="3"/>
    </row>
    <row r="208" spans="1:8" ht="8.25" customHeight="1">
      <c r="A208" s="35"/>
      <c r="B208" s="217"/>
      <c r="C208" s="50"/>
      <c r="D208" s="8"/>
      <c r="E208" s="185"/>
      <c r="F208" s="8"/>
      <c r="G208" s="3"/>
      <c r="H208" s="3"/>
    </row>
    <row r="209" spans="1:8" ht="8.25" customHeight="1">
      <c r="A209" s="35"/>
      <c r="B209" s="217"/>
      <c r="C209" s="7"/>
      <c r="D209" s="8"/>
      <c r="E209" s="40"/>
      <c r="F209" s="8"/>
      <c r="G209" s="3"/>
      <c r="H209" s="3"/>
    </row>
    <row r="210" spans="1:8" ht="6.75" customHeight="1">
      <c r="A210" s="35"/>
      <c r="B210" s="217"/>
      <c r="C210" s="185"/>
      <c r="D210" s="13"/>
      <c r="E210" s="7"/>
      <c r="F210" s="8"/>
      <c r="G210" s="3"/>
      <c r="H210" s="3"/>
    </row>
    <row r="211" spans="1:8" ht="6.75" customHeight="1">
      <c r="A211" s="35"/>
      <c r="B211" s="217"/>
      <c r="C211" s="185"/>
      <c r="D211" s="219"/>
      <c r="E211" s="7"/>
      <c r="F211" s="8"/>
      <c r="G211" s="3"/>
      <c r="H211" s="3"/>
    </row>
    <row r="212" spans="1:8" ht="6.75" customHeight="1">
      <c r="A212" s="35"/>
      <c r="B212" s="217"/>
      <c r="C212" s="8"/>
      <c r="D212" s="188"/>
      <c r="E212" s="14"/>
      <c r="F212" s="8"/>
      <c r="G212" s="3"/>
      <c r="H212" s="3"/>
    </row>
    <row r="213" spans="1:8" ht="8.25" customHeight="1">
      <c r="A213" s="35"/>
      <c r="B213" s="217"/>
      <c r="C213" s="8"/>
      <c r="D213" s="40"/>
      <c r="E213" s="14"/>
      <c r="F213" s="8"/>
      <c r="G213" s="3"/>
      <c r="H213" s="3"/>
    </row>
    <row r="214" spans="1:8" ht="6.75" customHeight="1">
      <c r="A214" s="35"/>
      <c r="B214" s="217"/>
      <c r="C214" s="184"/>
      <c r="D214" s="8"/>
      <c r="E214" s="14"/>
      <c r="F214" s="8"/>
      <c r="G214" s="3"/>
      <c r="H214" s="3"/>
    </row>
    <row r="215" spans="1:8" ht="6.75" customHeight="1">
      <c r="A215" s="35"/>
      <c r="B215" s="217"/>
      <c r="C215" s="185"/>
      <c r="D215" s="11"/>
      <c r="E215" s="8"/>
      <c r="F215" s="8"/>
      <c r="G215" s="3"/>
      <c r="H215" s="3"/>
    </row>
    <row r="216" spans="1:8" ht="7.5" customHeight="1">
      <c r="A216" s="35"/>
      <c r="B216" s="217"/>
      <c r="C216" s="50"/>
      <c r="D216" s="8"/>
      <c r="E216" s="8"/>
      <c r="F216" s="8"/>
      <c r="G216" s="3"/>
      <c r="H216" s="3"/>
    </row>
    <row r="217" spans="1:8" ht="3" customHeight="1">
      <c r="A217" s="35"/>
      <c r="B217" s="25"/>
      <c r="C217" s="3"/>
      <c r="D217" s="3"/>
      <c r="E217" s="3"/>
      <c r="F217" s="3"/>
      <c r="G217" s="3"/>
      <c r="H217" s="3"/>
    </row>
    <row r="218" spans="1:8" ht="12" customHeight="1" hidden="1">
      <c r="A218" s="35"/>
      <c r="B218" s="33"/>
      <c r="C218" s="3"/>
      <c r="D218" s="3"/>
      <c r="E218" s="3"/>
      <c r="F218" s="3"/>
      <c r="G218" s="3"/>
      <c r="H218" s="3"/>
    </row>
    <row r="219" spans="1:8" ht="12" customHeight="1">
      <c r="A219" s="35"/>
      <c r="B219" s="33"/>
      <c r="C219" s="3"/>
      <c r="D219" s="3"/>
      <c r="E219" s="3"/>
      <c r="F219" s="3"/>
      <c r="G219" s="3"/>
      <c r="H219" s="3"/>
    </row>
    <row r="220" spans="2:9" ht="15">
      <c r="B220" s="25"/>
      <c r="C220" s="8"/>
      <c r="D220" s="3"/>
      <c r="E220" s="3"/>
      <c r="F220" s="8"/>
      <c r="G220" s="3"/>
      <c r="H220" s="3"/>
      <c r="I220" s="3"/>
    </row>
    <row r="221" spans="2:9" ht="6.75" customHeight="1">
      <c r="B221" s="33"/>
      <c r="C221" s="13"/>
      <c r="D221" s="3"/>
      <c r="E221" s="3"/>
      <c r="F221" s="3"/>
      <c r="G221" s="3"/>
      <c r="H221" s="3"/>
      <c r="I221" s="3"/>
    </row>
    <row r="222" spans="1:9" ht="6.75" customHeight="1">
      <c r="A222" s="35"/>
      <c r="B222" s="33"/>
      <c r="C222" s="13"/>
      <c r="D222" s="7"/>
      <c r="E222" s="3"/>
      <c r="F222" s="3"/>
      <c r="G222" s="3"/>
      <c r="H222" s="3"/>
      <c r="I222" s="3"/>
    </row>
    <row r="223" spans="1:9" ht="12.75" customHeight="1">
      <c r="A223" s="8"/>
      <c r="B223" s="8"/>
      <c r="C223" s="8"/>
      <c r="D223" s="8"/>
      <c r="E223" s="8"/>
      <c r="F223" s="8"/>
      <c r="G223" s="3"/>
      <c r="H223" s="3"/>
      <c r="I223" s="3"/>
    </row>
    <row r="224" spans="1:9" ht="11.25" customHeight="1">
      <c r="A224" s="8"/>
      <c r="B224" s="185"/>
      <c r="C224" s="185"/>
      <c r="D224" s="185"/>
      <c r="E224" s="8"/>
      <c r="F224" s="8"/>
      <c r="G224" s="3"/>
      <c r="H224" s="3"/>
      <c r="I224" s="3"/>
    </row>
    <row r="225" spans="1:9" ht="12.75" customHeight="1">
      <c r="A225" s="8"/>
      <c r="B225" s="8"/>
      <c r="C225" s="8"/>
      <c r="D225" s="8"/>
      <c r="E225" s="8"/>
      <c r="F225" s="8"/>
      <c r="G225" s="15"/>
      <c r="H225" s="3"/>
      <c r="I225" s="3"/>
    </row>
    <row r="226" spans="1:9" ht="6.75" customHeight="1">
      <c r="A226" s="35"/>
      <c r="B226" s="197"/>
      <c r="C226" s="3"/>
      <c r="D226" s="3"/>
      <c r="E226" s="69"/>
      <c r="F226" s="3"/>
      <c r="G226" s="3"/>
      <c r="H226" s="3"/>
      <c r="I226" s="3"/>
    </row>
    <row r="227" spans="1:9" ht="6.75" customHeight="1">
      <c r="A227" s="35"/>
      <c r="B227" s="190"/>
      <c r="C227" s="8"/>
      <c r="D227" s="8"/>
      <c r="E227" s="8"/>
      <c r="F227" s="3"/>
      <c r="G227" s="3"/>
      <c r="H227" s="3"/>
      <c r="I227" s="3"/>
    </row>
    <row r="228" spans="1:9" ht="6.75" customHeight="1">
      <c r="A228" s="35"/>
      <c r="B228" s="8"/>
      <c r="C228" s="8"/>
      <c r="D228" s="8"/>
      <c r="E228" s="8"/>
      <c r="F228" s="3"/>
      <c r="G228" s="3"/>
      <c r="H228" s="3"/>
      <c r="I228" s="3"/>
    </row>
    <row r="229" spans="1:9" ht="6.75" customHeight="1">
      <c r="A229" s="35"/>
      <c r="B229" s="8"/>
      <c r="C229" s="196"/>
      <c r="D229" s="8"/>
      <c r="E229" s="8"/>
      <c r="F229" s="3"/>
      <c r="G229" s="3"/>
      <c r="H229" s="3"/>
      <c r="I229" s="3"/>
    </row>
    <row r="230" spans="1:9" ht="6.75" customHeight="1">
      <c r="A230" s="35"/>
      <c r="B230" s="184"/>
      <c r="C230" s="185"/>
      <c r="D230" s="8"/>
      <c r="E230" s="8"/>
      <c r="F230" s="3"/>
      <c r="G230" s="3"/>
      <c r="H230" s="3"/>
      <c r="I230" s="3"/>
    </row>
    <row r="231" spans="1:9" ht="8.25" customHeight="1">
      <c r="A231" s="35"/>
      <c r="B231" s="185"/>
      <c r="C231" s="40"/>
      <c r="D231" s="196"/>
      <c r="E231" s="8"/>
      <c r="F231" s="3"/>
      <c r="G231" s="3"/>
      <c r="H231" s="3"/>
      <c r="I231" s="3"/>
    </row>
    <row r="232" spans="1:9" ht="6.75" customHeight="1">
      <c r="A232" s="35"/>
      <c r="B232" s="50"/>
      <c r="C232" s="8"/>
      <c r="D232" s="185"/>
      <c r="E232" s="8"/>
      <c r="F232" s="3"/>
      <c r="G232" s="15"/>
      <c r="H232" s="3"/>
      <c r="I232" s="3"/>
    </row>
    <row r="233" spans="1:9" ht="8.25" customHeight="1">
      <c r="A233" s="35"/>
      <c r="B233" s="8"/>
      <c r="C233" s="8"/>
      <c r="D233" s="40"/>
      <c r="E233" s="14"/>
      <c r="F233" s="3"/>
      <c r="G233" s="3"/>
      <c r="H233" s="3"/>
      <c r="I233" s="3"/>
    </row>
    <row r="234" spans="1:9" ht="6.75" customHeight="1">
      <c r="A234" s="35"/>
      <c r="B234" s="197"/>
      <c r="C234" s="8"/>
      <c r="D234" s="11"/>
      <c r="E234" s="14"/>
      <c r="F234" s="3"/>
      <c r="G234" s="3"/>
      <c r="H234" s="3"/>
      <c r="I234" s="3"/>
    </row>
    <row r="235" spans="1:9" ht="6.75" customHeight="1">
      <c r="A235" s="35"/>
      <c r="B235" s="190"/>
      <c r="C235" s="185"/>
      <c r="D235" s="11"/>
      <c r="E235" s="14"/>
      <c r="F235" s="3"/>
      <c r="G235" s="3"/>
      <c r="H235" s="3"/>
      <c r="I235" s="3"/>
    </row>
    <row r="236" spans="1:9" ht="6.75" customHeight="1">
      <c r="A236" s="35"/>
      <c r="B236" s="8"/>
      <c r="C236" s="185"/>
      <c r="D236" s="7"/>
      <c r="E236" s="8"/>
      <c r="F236" s="3"/>
      <c r="G236" s="3"/>
      <c r="H236" s="3"/>
      <c r="I236" s="3"/>
    </row>
    <row r="237" spans="1:9" ht="8.25" customHeight="1">
      <c r="A237" s="35"/>
      <c r="B237" s="8"/>
      <c r="C237" s="40"/>
      <c r="D237" s="7"/>
      <c r="E237" s="8"/>
      <c r="F237" s="3"/>
      <c r="G237" s="3"/>
      <c r="H237" s="3"/>
      <c r="I237" s="3"/>
    </row>
    <row r="238" spans="1:9" ht="6.75" customHeight="1">
      <c r="A238" s="35"/>
      <c r="B238" s="185"/>
      <c r="C238" s="8"/>
      <c r="D238" s="7"/>
      <c r="E238" s="8"/>
      <c r="F238" s="3"/>
      <c r="G238" s="3"/>
      <c r="H238" s="3"/>
      <c r="I238" s="3"/>
    </row>
    <row r="239" spans="1:9" ht="6.75" customHeight="1">
      <c r="A239" s="35"/>
      <c r="B239" s="185"/>
      <c r="C239" s="11"/>
      <c r="D239" s="11"/>
      <c r="E239" s="8"/>
      <c r="F239" s="3"/>
      <c r="G239" s="3"/>
      <c r="H239" s="3"/>
      <c r="I239" s="3"/>
    </row>
    <row r="240" spans="1:9" ht="6.75" customHeight="1">
      <c r="A240" s="35"/>
      <c r="B240" s="50"/>
      <c r="C240" s="8"/>
      <c r="D240" s="8"/>
      <c r="E240" s="201"/>
      <c r="F240" s="3"/>
      <c r="G240" s="3"/>
      <c r="H240" s="3"/>
      <c r="I240" s="3"/>
    </row>
    <row r="241" spans="1:9" ht="6.75" customHeight="1">
      <c r="A241" s="35"/>
      <c r="B241" s="7"/>
      <c r="C241" s="8"/>
      <c r="D241" s="8"/>
      <c r="E241" s="185"/>
      <c r="F241" s="3"/>
      <c r="G241" s="3"/>
      <c r="H241" s="3"/>
      <c r="I241" s="3"/>
    </row>
    <row r="242" spans="1:9" ht="9.75" customHeight="1">
      <c r="A242" s="35"/>
      <c r="B242" s="185"/>
      <c r="C242" s="13"/>
      <c r="D242" s="8"/>
      <c r="E242" s="40"/>
      <c r="F242" s="3"/>
      <c r="G242" s="3"/>
      <c r="H242" s="3"/>
      <c r="I242" s="3"/>
    </row>
    <row r="243" spans="1:9" ht="6.75" customHeight="1">
      <c r="A243" s="35"/>
      <c r="B243" s="185"/>
      <c r="C243" s="13"/>
      <c r="D243" s="8"/>
      <c r="E243" s="8"/>
      <c r="F243" s="3"/>
      <c r="G243" s="3"/>
      <c r="H243" s="3"/>
      <c r="I243" s="3"/>
    </row>
    <row r="244" spans="1:9" ht="6.75" customHeight="1">
      <c r="A244" s="35"/>
      <c r="B244" s="8"/>
      <c r="C244" s="185"/>
      <c r="D244" s="8"/>
      <c r="E244" s="8"/>
      <c r="F244" s="3"/>
      <c r="G244" s="3"/>
      <c r="H244" s="3"/>
      <c r="I244" s="3"/>
    </row>
    <row r="245" spans="1:9" ht="6.75" customHeight="1">
      <c r="A245" s="35"/>
      <c r="B245" s="8"/>
      <c r="C245" s="185"/>
      <c r="D245" s="8"/>
      <c r="E245" s="8"/>
      <c r="F245" s="3"/>
      <c r="G245" s="3"/>
      <c r="H245" s="3"/>
      <c r="I245" s="3"/>
    </row>
    <row r="246" spans="1:9" ht="11.25" customHeight="1">
      <c r="A246" s="35"/>
      <c r="B246" s="197"/>
      <c r="C246" s="40"/>
      <c r="D246" s="8"/>
      <c r="E246" s="8"/>
      <c r="F246" s="3"/>
      <c r="G246" s="3"/>
      <c r="H246" s="3"/>
      <c r="I246" s="3"/>
    </row>
    <row r="247" spans="1:9" ht="6.75" customHeight="1">
      <c r="A247" s="35"/>
      <c r="B247" s="190"/>
      <c r="C247" s="40"/>
      <c r="D247" s="196"/>
      <c r="E247" s="8"/>
      <c r="F247" s="3"/>
      <c r="G247" s="3"/>
      <c r="H247" s="3"/>
      <c r="I247" s="3"/>
    </row>
    <row r="248" spans="1:9" ht="6.75" customHeight="1">
      <c r="A248" s="35"/>
      <c r="B248" s="50"/>
      <c r="C248" s="8"/>
      <c r="D248" s="185"/>
      <c r="E248" s="8"/>
      <c r="F248" s="3"/>
      <c r="G248" s="3"/>
      <c r="H248" s="3"/>
      <c r="I248" s="3"/>
    </row>
    <row r="249" spans="1:9" ht="8.25" customHeight="1">
      <c r="A249" s="35"/>
      <c r="B249" s="7"/>
      <c r="C249" s="8"/>
      <c r="D249" s="40"/>
      <c r="E249" s="8"/>
      <c r="F249" s="3"/>
      <c r="G249" s="3"/>
      <c r="H249" s="3"/>
      <c r="I249" s="3"/>
    </row>
    <row r="250" spans="1:9" ht="6.75" customHeight="1">
      <c r="A250" s="35"/>
      <c r="B250" s="185"/>
      <c r="C250" s="8"/>
      <c r="D250" s="11"/>
      <c r="E250" s="8"/>
      <c r="F250" s="3"/>
      <c r="G250" s="3"/>
      <c r="H250" s="3"/>
      <c r="I250" s="3"/>
    </row>
    <row r="251" spans="1:9" ht="6.75" customHeight="1">
      <c r="A251" s="35"/>
      <c r="B251" s="185"/>
      <c r="C251" s="196"/>
      <c r="D251" s="11"/>
      <c r="E251" s="8"/>
      <c r="F251" s="3"/>
      <c r="G251" s="3"/>
      <c r="H251" s="3"/>
      <c r="I251" s="3"/>
    </row>
    <row r="252" spans="1:9" ht="6.75" customHeight="1">
      <c r="A252" s="35"/>
      <c r="B252" s="8"/>
      <c r="C252" s="198"/>
      <c r="D252" s="8"/>
      <c r="E252" s="8"/>
      <c r="F252" s="3"/>
      <c r="G252" s="3"/>
      <c r="H252" s="3"/>
      <c r="I252" s="3"/>
    </row>
    <row r="253" spans="1:9" ht="8.25" customHeight="1">
      <c r="A253" s="35"/>
      <c r="B253" s="8"/>
      <c r="C253" s="40"/>
      <c r="D253" s="8"/>
      <c r="E253" s="8"/>
      <c r="F253" s="3"/>
      <c r="G253" s="3"/>
      <c r="H253" s="3"/>
      <c r="I253" s="3"/>
    </row>
    <row r="254" spans="1:9" ht="6.75" customHeight="1">
      <c r="A254" s="35"/>
      <c r="B254" s="184"/>
      <c r="C254" s="8"/>
      <c r="D254" s="8"/>
      <c r="E254" s="8"/>
      <c r="F254" s="3"/>
      <c r="G254" s="3"/>
      <c r="H254" s="3"/>
      <c r="I254" s="3"/>
    </row>
    <row r="255" spans="1:9" ht="6.75" customHeight="1">
      <c r="A255" s="35"/>
      <c r="B255" s="185"/>
      <c r="C255" s="11"/>
      <c r="D255" s="8"/>
      <c r="E255" s="8"/>
      <c r="F255" s="202"/>
      <c r="G255" s="3"/>
      <c r="H255" s="3"/>
      <c r="I255" s="3"/>
    </row>
    <row r="256" spans="1:9" ht="6.75" customHeight="1">
      <c r="A256" s="35"/>
      <c r="B256" s="50"/>
      <c r="C256" s="8"/>
      <c r="D256" s="18"/>
      <c r="E256" s="8"/>
      <c r="F256" s="202"/>
      <c r="G256" s="3"/>
      <c r="H256" s="3"/>
      <c r="I256" s="3"/>
    </row>
    <row r="257" spans="1:9" ht="10.5" customHeight="1">
      <c r="A257" s="35"/>
      <c r="B257" s="7"/>
      <c r="C257" s="8"/>
      <c r="D257" s="18"/>
      <c r="E257" s="8"/>
      <c r="F257" s="56"/>
      <c r="G257" s="20"/>
      <c r="H257" s="3"/>
      <c r="I257" s="3"/>
    </row>
    <row r="258" spans="1:9" ht="10.5" customHeight="1">
      <c r="A258" s="35"/>
      <c r="B258" s="184"/>
      <c r="C258" s="8"/>
      <c r="D258" s="8"/>
      <c r="E258" s="8"/>
      <c r="F258" s="57"/>
      <c r="G258" s="3"/>
      <c r="H258" s="3"/>
      <c r="I258" s="3"/>
    </row>
    <row r="259" spans="1:9" ht="6.75" customHeight="1">
      <c r="A259" s="35"/>
      <c r="B259" s="185"/>
      <c r="C259" s="8"/>
      <c r="D259" s="8"/>
      <c r="E259" s="8"/>
      <c r="F259" s="21"/>
      <c r="G259" s="3"/>
      <c r="H259" s="3"/>
      <c r="I259" s="3"/>
    </row>
    <row r="260" spans="1:9" ht="6.75" customHeight="1">
      <c r="A260" s="35"/>
      <c r="B260" s="8"/>
      <c r="C260" s="8"/>
      <c r="D260" s="8"/>
      <c r="E260" s="8"/>
      <c r="F260" s="3"/>
      <c r="G260" s="3"/>
      <c r="H260" s="3"/>
      <c r="I260" s="3"/>
    </row>
    <row r="261" spans="1:9" ht="6.75" customHeight="1">
      <c r="A261" s="35"/>
      <c r="B261" s="8"/>
      <c r="C261" s="196"/>
      <c r="D261" s="8"/>
      <c r="E261" s="8"/>
      <c r="F261" s="3"/>
      <c r="G261" s="3"/>
      <c r="H261" s="3"/>
      <c r="I261" s="3"/>
    </row>
    <row r="262" spans="1:9" ht="6.75" customHeight="1">
      <c r="A262" s="35"/>
      <c r="B262" s="186"/>
      <c r="C262" s="185"/>
      <c r="D262" s="8"/>
      <c r="E262" s="8"/>
      <c r="F262" s="3"/>
      <c r="G262" s="3"/>
      <c r="H262" s="3"/>
      <c r="I262" s="3"/>
    </row>
    <row r="263" spans="1:9" ht="10.5" customHeight="1">
      <c r="A263" s="35"/>
      <c r="B263" s="185"/>
      <c r="C263" s="40"/>
      <c r="D263" s="8"/>
      <c r="E263" s="8"/>
      <c r="F263" s="3"/>
      <c r="G263" s="3"/>
      <c r="H263" s="3"/>
      <c r="I263" s="3"/>
    </row>
    <row r="264" spans="1:9" ht="6.75" customHeight="1">
      <c r="A264" s="35"/>
      <c r="B264" s="50"/>
      <c r="C264" s="8"/>
      <c r="D264" s="8"/>
      <c r="E264" s="8"/>
      <c r="F264" s="3"/>
      <c r="G264" s="3"/>
      <c r="H264" s="3"/>
      <c r="I264" s="3"/>
    </row>
    <row r="265" spans="1:9" ht="6.75" customHeight="1">
      <c r="A265" s="35"/>
      <c r="B265" s="7"/>
      <c r="C265" s="8"/>
      <c r="D265" s="201"/>
      <c r="E265" s="8"/>
      <c r="F265" s="3"/>
      <c r="G265" s="3"/>
      <c r="H265" s="3"/>
      <c r="I265" s="3"/>
    </row>
    <row r="266" spans="1:9" ht="6.75" customHeight="1">
      <c r="A266" s="35"/>
      <c r="B266" s="186"/>
      <c r="C266" s="8"/>
      <c r="D266" s="185"/>
      <c r="E266" s="8"/>
      <c r="F266" s="3"/>
      <c r="G266" s="3"/>
      <c r="H266" s="3"/>
      <c r="I266" s="3"/>
    </row>
    <row r="267" spans="1:9" ht="9" customHeight="1">
      <c r="A267" s="35"/>
      <c r="B267" s="199"/>
      <c r="C267" s="196"/>
      <c r="D267" s="40"/>
      <c r="E267" s="8"/>
      <c r="F267" s="3"/>
      <c r="G267" s="3"/>
      <c r="H267" s="3"/>
      <c r="I267" s="3"/>
    </row>
    <row r="268" spans="1:9" ht="6.75" customHeight="1">
      <c r="A268" s="35"/>
      <c r="B268" s="8"/>
      <c r="C268" s="198"/>
      <c r="D268" s="8"/>
      <c r="E268" s="8"/>
      <c r="F268" s="3"/>
      <c r="G268" s="3"/>
      <c r="H268" s="3"/>
      <c r="I268" s="3"/>
    </row>
    <row r="269" spans="1:9" ht="9" customHeight="1">
      <c r="A269" s="35"/>
      <c r="B269" s="8"/>
      <c r="C269" s="40"/>
      <c r="D269" s="8"/>
      <c r="E269" s="8"/>
      <c r="F269" s="3"/>
      <c r="G269" s="3"/>
      <c r="H269" s="3"/>
      <c r="I269" s="3"/>
    </row>
    <row r="270" spans="1:9" ht="6.75" customHeight="1">
      <c r="A270" s="35"/>
      <c r="B270" s="184"/>
      <c r="C270" s="8"/>
      <c r="D270" s="8"/>
      <c r="E270" s="8"/>
      <c r="F270" s="3"/>
      <c r="G270" s="3"/>
      <c r="H270" s="3"/>
      <c r="I270" s="3"/>
    </row>
    <row r="271" spans="1:9" ht="6.75" customHeight="1">
      <c r="A271" s="35"/>
      <c r="B271" s="185"/>
      <c r="C271" s="11"/>
      <c r="D271" s="8"/>
      <c r="E271" s="196"/>
      <c r="F271" s="3"/>
      <c r="G271" s="3"/>
      <c r="H271" s="3"/>
      <c r="I271" s="3"/>
    </row>
    <row r="272" spans="1:9" ht="6.75" customHeight="1">
      <c r="A272" s="35"/>
      <c r="B272" s="50"/>
      <c r="C272" s="8"/>
      <c r="D272" s="8"/>
      <c r="E272" s="185"/>
      <c r="F272" s="3"/>
      <c r="G272" s="3"/>
      <c r="H272" s="3"/>
      <c r="I272" s="3"/>
    </row>
    <row r="273" spans="1:9" ht="9" customHeight="1">
      <c r="A273" s="35"/>
      <c r="B273" s="7"/>
      <c r="C273" s="8"/>
      <c r="D273" s="8"/>
      <c r="E273" s="40"/>
      <c r="F273" s="3"/>
      <c r="G273" s="3"/>
      <c r="H273" s="3"/>
      <c r="I273" s="3"/>
    </row>
    <row r="274" spans="1:9" ht="6.75" customHeight="1">
      <c r="A274" s="35"/>
      <c r="B274" s="184"/>
      <c r="C274" s="8"/>
      <c r="D274" s="8"/>
      <c r="E274" s="8"/>
      <c r="F274" s="3"/>
      <c r="G274" s="3"/>
      <c r="H274" s="3"/>
      <c r="I274" s="3"/>
    </row>
    <row r="275" spans="1:9" ht="6.75" customHeight="1">
      <c r="A275" s="35"/>
      <c r="B275" s="184"/>
      <c r="C275" s="8"/>
      <c r="D275" s="8"/>
      <c r="E275" s="8"/>
      <c r="F275" s="3"/>
      <c r="G275" s="3"/>
      <c r="H275" s="3"/>
      <c r="I275" s="3"/>
    </row>
    <row r="276" spans="1:9" ht="6.75" customHeight="1">
      <c r="A276" s="35"/>
      <c r="B276" s="8"/>
      <c r="C276" s="8"/>
      <c r="D276" s="8"/>
      <c r="E276" s="8"/>
      <c r="F276" s="3"/>
      <c r="G276" s="3"/>
      <c r="H276" s="3"/>
      <c r="I276" s="3"/>
    </row>
    <row r="277" spans="1:9" ht="6.75" customHeight="1">
      <c r="A277" s="35"/>
      <c r="B277" s="8"/>
      <c r="C277" s="184"/>
      <c r="D277" s="8"/>
      <c r="E277" s="8"/>
      <c r="F277" s="3"/>
      <c r="G277" s="3"/>
      <c r="H277" s="3"/>
      <c r="I277" s="3"/>
    </row>
    <row r="278" spans="1:9" ht="6.75" customHeight="1">
      <c r="A278" s="35"/>
      <c r="B278" s="186"/>
      <c r="C278" s="185"/>
      <c r="D278" s="8"/>
      <c r="E278" s="8"/>
      <c r="F278" s="3"/>
      <c r="G278" s="3"/>
      <c r="H278" s="3"/>
      <c r="I278" s="3"/>
    </row>
    <row r="279" spans="1:9" ht="8.25" customHeight="1">
      <c r="A279" s="35"/>
      <c r="B279" s="185"/>
      <c r="C279" s="40"/>
      <c r="D279" s="184"/>
      <c r="E279" s="8"/>
      <c r="F279" s="3"/>
      <c r="G279" s="3"/>
      <c r="H279" s="3"/>
      <c r="I279" s="3"/>
    </row>
    <row r="280" spans="1:9" ht="6.75" customHeight="1">
      <c r="A280" s="35"/>
      <c r="B280" s="50"/>
      <c r="C280" s="8"/>
      <c r="D280" s="185"/>
      <c r="E280" s="8"/>
      <c r="F280" s="3"/>
      <c r="G280" s="3"/>
      <c r="H280" s="3"/>
      <c r="I280" s="3"/>
    </row>
    <row r="281" spans="1:9" ht="9" customHeight="1">
      <c r="A281" s="35"/>
      <c r="B281" s="7"/>
      <c r="C281" s="8"/>
      <c r="D281" s="40"/>
      <c r="E281" s="8"/>
      <c r="F281" s="3"/>
      <c r="G281" s="3"/>
      <c r="H281" s="3"/>
      <c r="I281" s="3"/>
    </row>
    <row r="282" spans="1:9" ht="6.75" customHeight="1">
      <c r="A282" s="35"/>
      <c r="B282" s="190"/>
      <c r="C282" s="200"/>
      <c r="D282" s="7"/>
      <c r="E282" s="8"/>
      <c r="F282" s="3"/>
      <c r="G282" s="3"/>
      <c r="H282" s="3"/>
      <c r="I282" s="3"/>
    </row>
    <row r="283" spans="1:9" ht="6.75" customHeight="1">
      <c r="A283" s="35"/>
      <c r="B283" s="190"/>
      <c r="C283" s="200"/>
      <c r="D283" s="7"/>
      <c r="E283" s="8"/>
      <c r="F283" s="3"/>
      <c r="G283" s="3"/>
      <c r="H283" s="3"/>
      <c r="I283" s="3"/>
    </row>
    <row r="284" spans="1:9" ht="9.75" customHeight="1">
      <c r="A284" s="35"/>
      <c r="B284" s="8"/>
      <c r="C284" s="40"/>
      <c r="D284" s="14"/>
      <c r="E284" s="184"/>
      <c r="F284" s="8"/>
      <c r="G284" s="3"/>
      <c r="H284" s="3"/>
      <c r="I284" s="3"/>
    </row>
    <row r="285" spans="1:9" ht="6.75" customHeight="1">
      <c r="A285" s="35"/>
      <c r="B285" s="8"/>
      <c r="C285" s="8"/>
      <c r="D285" s="14"/>
      <c r="E285" s="185"/>
      <c r="F285" s="8"/>
      <c r="G285" s="3"/>
      <c r="H285" s="3"/>
      <c r="I285" s="3"/>
    </row>
    <row r="286" spans="1:9" ht="6.75" customHeight="1">
      <c r="A286" s="35"/>
      <c r="B286" s="198"/>
      <c r="C286" s="8"/>
      <c r="D286" s="14"/>
      <c r="E286" s="40"/>
      <c r="F286" s="184"/>
      <c r="G286" s="3"/>
      <c r="H286" s="3"/>
      <c r="I286" s="3"/>
    </row>
    <row r="287" spans="1:9" ht="6.75" customHeight="1">
      <c r="A287" s="35"/>
      <c r="B287" s="185"/>
      <c r="C287" s="11"/>
      <c r="D287" s="8"/>
      <c r="E287" s="8"/>
      <c r="F287" s="185"/>
      <c r="G287" s="3"/>
      <c r="H287" s="3"/>
      <c r="I287" s="3"/>
    </row>
    <row r="288" spans="1:9" ht="11.25" customHeight="1">
      <c r="A288" s="35"/>
      <c r="B288" s="33"/>
      <c r="C288" s="3"/>
      <c r="D288" s="3"/>
      <c r="E288" s="8"/>
      <c r="F288" s="40"/>
      <c r="G288" s="20"/>
      <c r="H288" s="3"/>
      <c r="I288" s="3"/>
    </row>
    <row r="289" spans="1:9" ht="3" customHeight="1">
      <c r="A289" s="35"/>
      <c r="B289" s="33"/>
      <c r="C289" s="3"/>
      <c r="D289" s="3"/>
      <c r="E289" s="188"/>
      <c r="F289" s="7"/>
      <c r="G289" s="3"/>
      <c r="H289" s="3"/>
      <c r="I289" s="3"/>
    </row>
    <row r="290" spans="2:9" ht="8.25" customHeight="1">
      <c r="B290" s="33"/>
      <c r="C290" s="3"/>
      <c r="D290" s="3"/>
      <c r="E290" s="188"/>
      <c r="F290" s="7"/>
      <c r="G290" s="3"/>
      <c r="H290" s="3"/>
      <c r="I290" s="3"/>
    </row>
    <row r="291" spans="2:9" ht="6.75" customHeight="1">
      <c r="B291" s="33"/>
      <c r="C291" s="3"/>
      <c r="D291" s="3"/>
      <c r="E291" s="3"/>
      <c r="F291" s="3"/>
      <c r="G291" s="3"/>
      <c r="H291" s="3"/>
      <c r="I291" s="3"/>
    </row>
    <row r="292" spans="1:9" ht="6.75" customHeight="1">
      <c r="A292" s="3"/>
      <c r="B292" s="197"/>
      <c r="C292" s="3"/>
      <c r="D292" s="3"/>
      <c r="E292" s="69"/>
      <c r="F292" s="3"/>
      <c r="G292" s="3"/>
      <c r="H292" s="3"/>
      <c r="I292" s="3"/>
    </row>
    <row r="293" spans="1:9" ht="6.75" customHeight="1">
      <c r="A293" s="3"/>
      <c r="B293" s="190"/>
      <c r="C293" s="8"/>
      <c r="D293" s="8"/>
      <c r="E293" s="8"/>
      <c r="F293" s="3"/>
      <c r="G293" s="3"/>
      <c r="H293" s="3"/>
      <c r="I293" s="3"/>
    </row>
    <row r="294" spans="1:9" ht="6.75" customHeight="1">
      <c r="A294" s="3"/>
      <c r="B294" s="8"/>
      <c r="C294" s="8"/>
      <c r="D294" s="8"/>
      <c r="E294" s="8"/>
      <c r="F294" s="3"/>
      <c r="G294" s="3"/>
      <c r="H294" s="3"/>
      <c r="I294" s="3"/>
    </row>
    <row r="295" spans="1:9" ht="6.75" customHeight="1">
      <c r="A295" s="3"/>
      <c r="B295" s="8"/>
      <c r="C295" s="196"/>
      <c r="D295" s="8"/>
      <c r="E295" s="8"/>
      <c r="F295" s="3"/>
      <c r="G295" s="3"/>
      <c r="H295" s="3"/>
      <c r="I295" s="3"/>
    </row>
    <row r="296" spans="1:9" ht="6.75" customHeight="1">
      <c r="A296" s="3"/>
      <c r="B296" s="197"/>
      <c r="C296" s="185"/>
      <c r="D296" s="8"/>
      <c r="E296" s="8"/>
      <c r="F296" s="3"/>
      <c r="G296" s="3"/>
      <c r="H296" s="3"/>
      <c r="I296" s="3"/>
    </row>
    <row r="297" spans="1:9" ht="6.75" customHeight="1">
      <c r="A297" s="3"/>
      <c r="B297" s="190"/>
      <c r="C297" s="40"/>
      <c r="D297" s="196"/>
      <c r="E297" s="8"/>
      <c r="F297" s="3"/>
      <c r="G297" s="3"/>
      <c r="H297" s="3"/>
      <c r="I297" s="3"/>
    </row>
    <row r="298" spans="1:9" ht="6.75" customHeight="1">
      <c r="A298" s="8"/>
      <c r="B298" s="50"/>
      <c r="C298" s="8"/>
      <c r="D298" s="185"/>
      <c r="E298" s="8"/>
      <c r="F298" s="3"/>
      <c r="G298" s="3"/>
      <c r="H298" s="3"/>
      <c r="I298" s="3"/>
    </row>
    <row r="299" spans="1:9" ht="9.75" customHeight="1">
      <c r="A299" s="184"/>
      <c r="B299" s="8"/>
      <c r="C299" s="8"/>
      <c r="D299" s="40"/>
      <c r="E299" s="14"/>
      <c r="F299" s="3"/>
      <c r="G299" s="3"/>
      <c r="H299" s="3"/>
      <c r="I299" s="3"/>
    </row>
    <row r="300" spans="1:9" ht="6.75" customHeight="1">
      <c r="A300" s="185"/>
      <c r="B300" s="197"/>
      <c r="C300" s="8"/>
      <c r="D300" s="11"/>
      <c r="E300" s="14"/>
      <c r="F300" s="3"/>
      <c r="G300" s="3"/>
      <c r="H300" s="3"/>
      <c r="I300" s="3"/>
    </row>
    <row r="301" spans="1:9" ht="6.75" customHeight="1">
      <c r="A301" s="8"/>
      <c r="B301" s="190"/>
      <c r="C301" s="197"/>
      <c r="D301" s="11"/>
      <c r="E301" s="14"/>
      <c r="F301" s="3"/>
      <c r="G301" s="3"/>
      <c r="H301" s="3"/>
      <c r="I301" s="3"/>
    </row>
    <row r="302" spans="1:9" ht="6.75" customHeight="1">
      <c r="A302" s="8"/>
      <c r="B302" s="8"/>
      <c r="C302" s="190"/>
      <c r="D302" s="7"/>
      <c r="E302" s="8"/>
      <c r="F302" s="3"/>
      <c r="G302" s="3"/>
      <c r="H302" s="3"/>
      <c r="I302" s="3"/>
    </row>
    <row r="303" spans="1:9" ht="9.75" customHeight="1">
      <c r="A303" s="184"/>
      <c r="B303" s="8"/>
      <c r="C303" s="40"/>
      <c r="D303" s="7"/>
      <c r="E303" s="8"/>
      <c r="F303" s="3"/>
      <c r="G303" s="3"/>
      <c r="H303" s="3"/>
      <c r="I303" s="3"/>
    </row>
    <row r="304" spans="1:9" ht="6.75" customHeight="1">
      <c r="A304" s="185"/>
      <c r="B304" s="185"/>
      <c r="C304" s="8"/>
      <c r="D304" s="7"/>
      <c r="E304" s="8"/>
      <c r="F304" s="3"/>
      <c r="G304" s="3"/>
      <c r="H304" s="3"/>
      <c r="I304" s="3"/>
    </row>
    <row r="305" spans="1:9" ht="3.75" customHeight="1">
      <c r="A305" s="52"/>
      <c r="B305" s="185"/>
      <c r="C305" s="11"/>
      <c r="D305" s="11"/>
      <c r="E305" s="8"/>
      <c r="F305" s="3"/>
      <c r="G305" s="3"/>
      <c r="H305" s="3"/>
      <c r="I305" s="3"/>
    </row>
    <row r="306" spans="1:9" ht="6.75" customHeight="1">
      <c r="A306" s="8"/>
      <c r="B306" s="50"/>
      <c r="C306" s="8"/>
      <c r="D306" s="8"/>
      <c r="E306" s="201"/>
      <c r="F306" s="3"/>
      <c r="G306" s="3"/>
      <c r="H306" s="3"/>
      <c r="I306" s="3"/>
    </row>
    <row r="307" spans="1:9" ht="6.75" customHeight="1">
      <c r="A307" s="184"/>
      <c r="B307" s="7"/>
      <c r="C307" s="8"/>
      <c r="D307" s="8"/>
      <c r="E307" s="185"/>
      <c r="F307" s="3"/>
      <c r="G307" s="3"/>
      <c r="H307" s="3"/>
      <c r="I307" s="3"/>
    </row>
    <row r="308" spans="1:9" ht="10.5" customHeight="1">
      <c r="A308" s="185"/>
      <c r="B308" s="185"/>
      <c r="C308" s="13"/>
      <c r="D308" s="8"/>
      <c r="E308" s="40"/>
      <c r="F308" s="3"/>
      <c r="G308" s="3"/>
      <c r="H308" s="3"/>
      <c r="I308" s="3"/>
    </row>
    <row r="309" spans="1:9" ht="3.75" customHeight="1">
      <c r="A309" s="8"/>
      <c r="B309" s="185"/>
      <c r="C309" s="13"/>
      <c r="D309" s="8"/>
      <c r="E309" s="8"/>
      <c r="F309" s="3"/>
      <c r="G309" s="3"/>
      <c r="H309" s="3"/>
      <c r="I309" s="3"/>
    </row>
    <row r="310" spans="1:9" ht="6.75" customHeight="1">
      <c r="A310" s="8"/>
      <c r="B310" s="8"/>
      <c r="C310" s="8"/>
      <c r="D310" s="8"/>
      <c r="E310" s="8"/>
      <c r="F310" s="3"/>
      <c r="G310" s="3"/>
      <c r="H310" s="3"/>
      <c r="I310" s="3"/>
    </row>
    <row r="311" spans="1:9" ht="6.75" customHeight="1">
      <c r="A311" s="184"/>
      <c r="B311" s="8"/>
      <c r="C311" s="184"/>
      <c r="D311" s="8"/>
      <c r="E311" s="8"/>
      <c r="F311" s="3"/>
      <c r="G311" s="3"/>
      <c r="H311" s="3"/>
      <c r="I311" s="3"/>
    </row>
    <row r="312" spans="1:9" ht="6.75" customHeight="1">
      <c r="A312" s="185"/>
      <c r="B312" s="184"/>
      <c r="C312" s="185"/>
      <c r="D312" s="8"/>
      <c r="E312" s="8"/>
      <c r="F312" s="3"/>
      <c r="G312" s="3"/>
      <c r="H312" s="3"/>
      <c r="I312" s="3"/>
    </row>
    <row r="313" spans="1:9" ht="9" customHeight="1">
      <c r="A313" s="50"/>
      <c r="B313" s="185"/>
      <c r="C313" s="40"/>
      <c r="D313" s="186"/>
      <c r="E313" s="8"/>
      <c r="F313" s="3"/>
      <c r="G313" s="3"/>
      <c r="H313" s="3"/>
      <c r="I313" s="3"/>
    </row>
    <row r="314" spans="1:9" ht="6.75" customHeight="1">
      <c r="A314" s="7"/>
      <c r="B314" s="50"/>
      <c r="C314" s="8"/>
      <c r="D314" s="187"/>
      <c r="E314" s="8"/>
      <c r="F314" s="3"/>
      <c r="G314" s="3"/>
      <c r="H314" s="3"/>
      <c r="I314" s="3"/>
    </row>
    <row r="315" spans="1:9" ht="9" customHeight="1">
      <c r="A315" s="184"/>
      <c r="B315" s="7"/>
      <c r="C315" s="8"/>
      <c r="D315" s="40"/>
      <c r="E315" s="8"/>
      <c r="F315" s="3"/>
      <c r="G315" s="3"/>
      <c r="H315" s="3"/>
      <c r="I315" s="3"/>
    </row>
    <row r="316" spans="1:9" ht="6.75" customHeight="1">
      <c r="A316" s="185"/>
      <c r="B316" s="185"/>
      <c r="C316" s="8"/>
      <c r="D316" s="11"/>
      <c r="E316" s="8"/>
      <c r="F316" s="3"/>
      <c r="G316" s="3"/>
      <c r="H316" s="3"/>
      <c r="I316" s="3"/>
    </row>
    <row r="317" spans="1:9" ht="6" customHeight="1">
      <c r="A317" s="8"/>
      <c r="B317" s="185"/>
      <c r="C317" s="186"/>
      <c r="D317" s="11"/>
      <c r="E317" s="8"/>
      <c r="F317" s="3"/>
      <c r="G317" s="3"/>
      <c r="H317" s="3"/>
      <c r="I317" s="3"/>
    </row>
    <row r="318" spans="1:9" ht="6.75" customHeight="1">
      <c r="A318" s="8"/>
      <c r="B318" s="8"/>
      <c r="C318" s="187"/>
      <c r="D318" s="8"/>
      <c r="E318" s="8"/>
      <c r="F318" s="3"/>
      <c r="G318" s="3"/>
      <c r="H318" s="3"/>
      <c r="I318" s="3"/>
    </row>
    <row r="319" spans="1:9" ht="9" customHeight="1">
      <c r="A319" s="184"/>
      <c r="B319" s="8"/>
      <c r="C319" s="40"/>
      <c r="D319" s="8"/>
      <c r="E319" s="8"/>
      <c r="F319" s="3"/>
      <c r="G319" s="3"/>
      <c r="H319" s="3"/>
      <c r="I319" s="3"/>
    </row>
    <row r="320" spans="1:9" ht="6.75" customHeight="1">
      <c r="A320" s="185"/>
      <c r="B320" s="184"/>
      <c r="C320" s="8"/>
      <c r="D320" s="8"/>
      <c r="E320" s="8"/>
      <c r="F320" s="3"/>
      <c r="G320" s="3"/>
      <c r="H320" s="3"/>
      <c r="I320" s="3"/>
    </row>
    <row r="321" spans="1:9" ht="4.5" customHeight="1">
      <c r="A321" s="50"/>
      <c r="B321" s="185"/>
      <c r="C321" s="11"/>
      <c r="D321" s="8"/>
      <c r="E321" s="8"/>
      <c r="F321" s="197"/>
      <c r="G321" s="3"/>
      <c r="H321" s="3"/>
      <c r="I321" s="3"/>
    </row>
    <row r="322" spans="1:9" ht="12.75" customHeight="1">
      <c r="A322" s="7"/>
      <c r="B322" s="50"/>
      <c r="C322" s="8"/>
      <c r="D322" s="18"/>
      <c r="E322" s="8"/>
      <c r="F322" s="190"/>
      <c r="G322" s="20"/>
      <c r="H322" s="3"/>
      <c r="I322" s="3"/>
    </row>
    <row r="323" spans="1:9" ht="11.25" customHeight="1">
      <c r="A323" s="185"/>
      <c r="B323" s="7"/>
      <c r="C323" s="8"/>
      <c r="D323" s="18"/>
      <c r="E323" s="58"/>
      <c r="F323" s="51"/>
      <c r="G323" s="3"/>
      <c r="H323" s="3"/>
      <c r="I323" s="3"/>
    </row>
    <row r="324" spans="1:9" ht="6.75" customHeight="1">
      <c r="A324" s="185"/>
      <c r="B324" s="184"/>
      <c r="C324" s="8"/>
      <c r="D324" s="8"/>
      <c r="E324" s="8"/>
      <c r="F324" s="21"/>
      <c r="G324" s="3"/>
      <c r="H324" s="3"/>
      <c r="I324" s="3"/>
    </row>
    <row r="325" spans="1:9" ht="6.75" customHeight="1">
      <c r="A325" s="8"/>
      <c r="B325" s="185"/>
      <c r="C325" s="8"/>
      <c r="D325" s="8"/>
      <c r="E325" s="8"/>
      <c r="F325" s="21"/>
      <c r="G325" s="3"/>
      <c r="H325" s="3"/>
      <c r="I325" s="3"/>
    </row>
    <row r="326" spans="1:9" ht="6.75" customHeight="1">
      <c r="A326" s="8"/>
      <c r="B326" s="8"/>
      <c r="C326" s="8"/>
      <c r="D326" s="8"/>
      <c r="E326" s="8"/>
      <c r="F326" s="3"/>
      <c r="G326" s="3"/>
      <c r="H326" s="3"/>
      <c r="I326" s="3"/>
    </row>
    <row r="327" spans="1:9" ht="6.75" customHeight="1">
      <c r="A327" s="184"/>
      <c r="B327" s="8"/>
      <c r="C327" s="186"/>
      <c r="D327" s="8"/>
      <c r="E327" s="8"/>
      <c r="F327" s="3"/>
      <c r="G327" s="3"/>
      <c r="H327" s="3"/>
      <c r="I327" s="3"/>
    </row>
    <row r="328" spans="1:9" ht="6.75" customHeight="1">
      <c r="A328" s="185"/>
      <c r="B328" s="186"/>
      <c r="C328" s="187"/>
      <c r="D328" s="8"/>
      <c r="E328" s="8"/>
      <c r="F328" s="3"/>
      <c r="G328" s="3"/>
      <c r="H328" s="3"/>
      <c r="I328" s="3"/>
    </row>
    <row r="329" spans="1:9" ht="9.75" customHeight="1">
      <c r="A329" s="50"/>
      <c r="B329" s="185"/>
      <c r="C329" s="40"/>
      <c r="D329" s="8"/>
      <c r="E329" s="8"/>
      <c r="F329" s="3"/>
      <c r="G329" s="3"/>
      <c r="H329" s="3"/>
      <c r="I329" s="3"/>
    </row>
    <row r="330" spans="1:9" ht="6.75" customHeight="1">
      <c r="A330" s="7"/>
      <c r="B330" s="50"/>
      <c r="C330" s="8"/>
      <c r="D330" s="8"/>
      <c r="E330" s="8"/>
      <c r="F330" s="3"/>
      <c r="G330" s="3"/>
      <c r="H330" s="3"/>
      <c r="I330" s="3"/>
    </row>
    <row r="331" spans="1:9" ht="6.75" customHeight="1">
      <c r="A331" s="185"/>
      <c r="B331" s="7"/>
      <c r="C331" s="8"/>
      <c r="D331" s="196"/>
      <c r="E331" s="8"/>
      <c r="F331" s="3"/>
      <c r="G331" s="3"/>
      <c r="H331" s="3"/>
      <c r="I331" s="3"/>
    </row>
    <row r="332" spans="1:9" ht="3.75" customHeight="1">
      <c r="A332" s="185"/>
      <c r="B332" s="186"/>
      <c r="C332" s="8"/>
      <c r="D332" s="198"/>
      <c r="E332" s="8"/>
      <c r="F332" s="3"/>
      <c r="G332" s="3"/>
      <c r="H332" s="3"/>
      <c r="I332" s="3"/>
    </row>
    <row r="333" spans="1:9" ht="9" customHeight="1">
      <c r="A333" s="8"/>
      <c r="B333" s="199"/>
      <c r="C333" s="186"/>
      <c r="D333" s="40"/>
      <c r="E333" s="8"/>
      <c r="F333" s="3"/>
      <c r="G333" s="3"/>
      <c r="H333" s="3"/>
      <c r="I333" s="3"/>
    </row>
    <row r="334" spans="1:9" ht="6.75" customHeight="1">
      <c r="A334" s="8"/>
      <c r="B334" s="8"/>
      <c r="C334" s="187"/>
      <c r="D334" s="8"/>
      <c r="E334" s="8"/>
      <c r="F334" s="3"/>
      <c r="G334" s="3"/>
      <c r="H334" s="3"/>
      <c r="I334" s="3"/>
    </row>
    <row r="335" spans="1:9" ht="9" customHeight="1">
      <c r="A335" s="185"/>
      <c r="B335" s="8"/>
      <c r="C335" s="40"/>
      <c r="D335" s="8"/>
      <c r="E335" s="8"/>
      <c r="F335" s="3"/>
      <c r="G335" s="3"/>
      <c r="H335" s="3"/>
      <c r="I335" s="3"/>
    </row>
    <row r="336" spans="1:9" ht="6.75" customHeight="1">
      <c r="A336" s="185"/>
      <c r="B336" s="184"/>
      <c r="C336" s="8"/>
      <c r="D336" s="8"/>
      <c r="E336" s="8"/>
      <c r="F336" s="3"/>
      <c r="G336" s="3"/>
      <c r="H336" s="3"/>
      <c r="I336" s="3"/>
    </row>
    <row r="337" spans="1:9" ht="4.5" customHeight="1">
      <c r="A337" s="50"/>
      <c r="B337" s="185"/>
      <c r="C337" s="11"/>
      <c r="D337" s="8"/>
      <c r="E337" s="196"/>
      <c r="F337" s="3"/>
      <c r="G337" s="3"/>
      <c r="H337" s="3"/>
      <c r="I337" s="3"/>
    </row>
    <row r="338" spans="1:9" ht="6.75" customHeight="1">
      <c r="A338" s="7"/>
      <c r="B338" s="50"/>
      <c r="C338" s="8"/>
      <c r="D338" s="8"/>
      <c r="E338" s="185"/>
      <c r="F338" s="3"/>
      <c r="G338" s="3"/>
      <c r="H338" s="3"/>
      <c r="I338" s="3"/>
    </row>
    <row r="339" spans="1:9" ht="9.75" customHeight="1">
      <c r="A339" s="184"/>
      <c r="B339" s="7"/>
      <c r="C339" s="8"/>
      <c r="D339" s="8"/>
      <c r="E339" s="40"/>
      <c r="F339" s="3"/>
      <c r="G339" s="3"/>
      <c r="H339" s="3"/>
      <c r="I339" s="3"/>
    </row>
    <row r="340" spans="1:9" ht="6.75" customHeight="1">
      <c r="A340" s="184"/>
      <c r="B340" s="184"/>
      <c r="C340" s="8"/>
      <c r="D340" s="8"/>
      <c r="E340" s="8"/>
      <c r="F340" s="3"/>
      <c r="G340" s="3"/>
      <c r="H340" s="3"/>
      <c r="I340" s="3"/>
    </row>
    <row r="341" spans="1:9" ht="4.5" customHeight="1">
      <c r="A341" s="8"/>
      <c r="B341" s="184"/>
      <c r="C341" s="8"/>
      <c r="D341" s="8"/>
      <c r="E341" s="8"/>
      <c r="F341" s="3"/>
      <c r="G341" s="3"/>
      <c r="H341" s="3"/>
      <c r="I341" s="3"/>
    </row>
    <row r="342" spans="1:9" ht="6.75" customHeight="1">
      <c r="A342" s="8"/>
      <c r="B342" s="8"/>
      <c r="C342" s="8"/>
      <c r="D342" s="8"/>
      <c r="E342" s="8"/>
      <c r="F342" s="3"/>
      <c r="G342" s="3"/>
      <c r="H342" s="3"/>
      <c r="I342" s="3"/>
    </row>
    <row r="343" spans="1:9" ht="6.75" customHeight="1">
      <c r="A343" s="184"/>
      <c r="B343" s="8"/>
      <c r="C343" s="184"/>
      <c r="D343" s="8"/>
      <c r="E343" s="8"/>
      <c r="F343" s="3"/>
      <c r="G343" s="3"/>
      <c r="H343" s="3"/>
      <c r="I343" s="3"/>
    </row>
    <row r="344" spans="1:9" ht="6.75" customHeight="1">
      <c r="A344" s="185"/>
      <c r="B344" s="186"/>
      <c r="C344" s="185"/>
      <c r="D344" s="8"/>
      <c r="E344" s="8"/>
      <c r="F344" s="3"/>
      <c r="G344" s="3"/>
      <c r="H344" s="3"/>
      <c r="I344" s="3"/>
    </row>
    <row r="345" spans="1:9" ht="7.5" customHeight="1">
      <c r="A345" s="50"/>
      <c r="B345" s="185"/>
      <c r="C345" s="40"/>
      <c r="D345" s="184"/>
      <c r="E345" s="8"/>
      <c r="F345" s="3"/>
      <c r="G345" s="3"/>
      <c r="H345" s="3"/>
      <c r="I345" s="3"/>
    </row>
    <row r="346" spans="1:9" ht="6.75" customHeight="1">
      <c r="A346" s="7"/>
      <c r="B346" s="50"/>
      <c r="C346" s="8"/>
      <c r="D346" s="185"/>
      <c r="E346" s="8"/>
      <c r="F346" s="3"/>
      <c r="G346" s="3"/>
      <c r="H346" s="3"/>
      <c r="I346" s="3"/>
    </row>
    <row r="347" spans="1:9" ht="9.75" customHeight="1">
      <c r="A347" s="184"/>
      <c r="B347" s="7"/>
      <c r="C347" s="8"/>
      <c r="D347" s="40"/>
      <c r="E347" s="8"/>
      <c r="F347" s="3"/>
      <c r="G347" s="3"/>
      <c r="H347" s="3"/>
      <c r="I347" s="3"/>
    </row>
    <row r="348" spans="1:9" ht="6.75" customHeight="1">
      <c r="A348" s="184"/>
      <c r="B348" s="185"/>
      <c r="C348" s="81"/>
      <c r="D348" s="7"/>
      <c r="E348" s="8"/>
      <c r="F348" s="3"/>
      <c r="G348" s="3"/>
      <c r="H348" s="3"/>
      <c r="I348" s="3"/>
    </row>
    <row r="349" spans="1:9" ht="5.25" customHeight="1">
      <c r="A349" s="8"/>
      <c r="B349" s="185"/>
      <c r="C349" s="81"/>
      <c r="D349" s="7"/>
      <c r="E349" s="8"/>
      <c r="F349" s="3"/>
      <c r="G349" s="3"/>
      <c r="H349" s="3"/>
      <c r="I349" s="3"/>
    </row>
    <row r="350" spans="1:9" ht="6.75" customHeight="1">
      <c r="A350" s="8"/>
      <c r="B350" s="8"/>
      <c r="C350" s="187"/>
      <c r="D350" s="14"/>
      <c r="E350" s="8"/>
      <c r="F350" s="3"/>
      <c r="G350" s="3"/>
      <c r="H350" s="3"/>
      <c r="I350" s="3"/>
    </row>
    <row r="351" spans="1:9" ht="6.75" customHeight="1">
      <c r="A351" s="184"/>
      <c r="B351" s="8"/>
      <c r="C351" s="187"/>
      <c r="D351" s="14"/>
      <c r="E351" s="8"/>
      <c r="F351" s="3"/>
      <c r="G351" s="3"/>
      <c r="H351" s="3"/>
      <c r="I351" s="3"/>
    </row>
    <row r="352" spans="1:9" ht="10.5" customHeight="1">
      <c r="A352" s="185"/>
      <c r="B352" s="187"/>
      <c r="C352" s="11"/>
      <c r="D352" s="14"/>
      <c r="E352" s="8"/>
      <c r="F352" s="3"/>
      <c r="G352" s="3"/>
      <c r="H352" s="3"/>
      <c r="I352" s="3"/>
    </row>
    <row r="353" spans="1:9" ht="6" customHeight="1">
      <c r="A353" s="7"/>
      <c r="B353" s="187"/>
      <c r="C353" s="11"/>
      <c r="D353" s="8"/>
      <c r="E353" s="8"/>
      <c r="F353" s="3"/>
      <c r="G353" s="3"/>
      <c r="H353" s="3"/>
      <c r="I353" s="3"/>
    </row>
    <row r="354" spans="1:9" ht="6.75" customHeight="1">
      <c r="A354" s="7"/>
      <c r="B354" s="33"/>
      <c r="C354" s="3"/>
      <c r="D354" s="3"/>
      <c r="E354" s="3"/>
      <c r="F354" s="3"/>
      <c r="G354" s="3"/>
      <c r="H354" s="3"/>
      <c r="I354" s="3"/>
    </row>
    <row r="355" spans="1:9" ht="3" customHeight="1">
      <c r="A355" s="184"/>
      <c r="B355" s="33"/>
      <c r="C355" s="3"/>
      <c r="D355" s="3"/>
      <c r="E355" s="3"/>
      <c r="F355" s="3"/>
      <c r="G355" s="3"/>
      <c r="H355" s="3"/>
      <c r="I355" s="3"/>
    </row>
    <row r="356" spans="1:9" ht="12.75" customHeight="1">
      <c r="A356" s="185"/>
      <c r="B356" s="33"/>
      <c r="C356" s="3"/>
      <c r="D356" s="3"/>
      <c r="E356" s="3"/>
      <c r="F356" s="3"/>
      <c r="G356" s="3"/>
      <c r="H356" s="3"/>
      <c r="I356" s="3"/>
    </row>
    <row r="357" spans="1:9" ht="6.75" customHeight="1">
      <c r="A357" s="8"/>
      <c r="B357" s="33"/>
      <c r="C357" s="3"/>
      <c r="D357" s="3"/>
      <c r="E357" s="3"/>
      <c r="F357" s="3"/>
      <c r="G357" s="3"/>
      <c r="H357" s="3"/>
      <c r="I357" s="3"/>
    </row>
    <row r="358" spans="1:9" ht="6.75" customHeight="1">
      <c r="A358" s="8"/>
      <c r="B358" s="33"/>
      <c r="C358" s="3"/>
      <c r="D358" s="3"/>
      <c r="E358" s="3"/>
      <c r="F358" s="3"/>
      <c r="G358" s="3"/>
      <c r="H358" s="3"/>
      <c r="I358" s="3"/>
    </row>
    <row r="359" spans="1:9" ht="6.75" customHeight="1">
      <c r="A359" s="184"/>
      <c r="B359" s="33"/>
      <c r="C359" s="3"/>
      <c r="D359" s="3"/>
      <c r="E359" s="3"/>
      <c r="F359" s="3"/>
      <c r="G359" s="3"/>
      <c r="H359" s="3"/>
      <c r="I359" s="3"/>
    </row>
    <row r="360" spans="1:9" ht="6.75" customHeight="1">
      <c r="A360" s="185"/>
      <c r="B360" s="33"/>
      <c r="C360" s="3"/>
      <c r="D360" s="3"/>
      <c r="E360" s="3"/>
      <c r="F360" s="3"/>
      <c r="G360" s="3"/>
      <c r="H360" s="3"/>
      <c r="I360" s="3"/>
    </row>
    <row r="361" spans="1:9" ht="6.75" customHeight="1">
      <c r="A361" s="7"/>
      <c r="B361" s="33"/>
      <c r="C361" s="3"/>
      <c r="D361" s="3"/>
      <c r="E361" s="3"/>
      <c r="F361" s="3"/>
      <c r="G361" s="3"/>
      <c r="H361" s="3"/>
      <c r="I361" s="3"/>
    </row>
    <row r="362" spans="1:7" ht="6.75" customHeight="1">
      <c r="A362" s="13"/>
      <c r="G362" s="3"/>
    </row>
    <row r="363" spans="1:7" ht="6.75" customHeight="1">
      <c r="A363" s="3"/>
      <c r="G363" s="3"/>
    </row>
    <row r="364" spans="1:7" ht="6.75" customHeight="1">
      <c r="A364" s="3"/>
      <c r="G364" s="3"/>
    </row>
    <row r="365" spans="1:7" ht="6.75" customHeight="1">
      <c r="A365" s="3"/>
      <c r="G365" s="3"/>
    </row>
    <row r="366" spans="1:7" ht="6.75" customHeight="1">
      <c r="A366" s="3"/>
      <c r="G366" s="3"/>
    </row>
    <row r="367" spans="1:7" ht="6.75" customHeight="1">
      <c r="A367" s="3"/>
      <c r="G367" s="3"/>
    </row>
    <row r="368" spans="1:7" ht="6.75" customHeight="1">
      <c r="A368" s="3"/>
      <c r="G368" s="3"/>
    </row>
    <row r="369" spans="1:7" ht="6.75" customHeight="1">
      <c r="A369" s="3"/>
      <c r="G369" s="3"/>
    </row>
    <row r="370" spans="1:7" ht="6.75" customHeight="1">
      <c r="A370" s="3"/>
      <c r="G370" s="3"/>
    </row>
    <row r="371" spans="1:7" ht="6.75" customHeight="1">
      <c r="A371" s="3"/>
      <c r="G371" s="3"/>
    </row>
    <row r="372" spans="1:7" ht="6.75" customHeight="1">
      <c r="A372" s="3"/>
      <c r="G372" s="3"/>
    </row>
    <row r="373" spans="1:7" ht="6.75" customHeight="1">
      <c r="A373" s="3"/>
      <c r="G373" s="3"/>
    </row>
    <row r="374" spans="1:7" ht="6.75" customHeight="1">
      <c r="A374" s="3"/>
      <c r="G374" s="3"/>
    </row>
    <row r="375" spans="1:7" ht="6.75" customHeight="1">
      <c r="A375" s="3"/>
      <c r="G375" s="3"/>
    </row>
    <row r="376" spans="1:7" ht="6.75" customHeight="1">
      <c r="A376" s="3"/>
      <c r="G376" s="3"/>
    </row>
    <row r="377" spans="1:7" ht="6.75" customHeight="1">
      <c r="A377" s="3"/>
      <c r="G377" s="3"/>
    </row>
    <row r="378" spans="1:7" ht="6.75" customHeight="1">
      <c r="A378" s="3"/>
      <c r="G378" s="3"/>
    </row>
    <row r="379" spans="1:7" ht="6.75" customHeight="1">
      <c r="A379" s="3"/>
      <c r="G379" s="3"/>
    </row>
    <row r="380" spans="1:7" ht="6.75" customHeight="1">
      <c r="A380" s="3"/>
      <c r="G380" s="3"/>
    </row>
    <row r="381" spans="1:7" ht="6.75" customHeight="1">
      <c r="A381" s="3"/>
      <c r="G381" s="3"/>
    </row>
    <row r="382" spans="1:7" ht="6.75" customHeight="1">
      <c r="A382" s="3"/>
      <c r="G382" s="3"/>
    </row>
    <row r="383" ht="6.75" customHeight="1">
      <c r="A383" s="3"/>
    </row>
    <row r="384" ht="6.75" customHeight="1">
      <c r="A384" s="3"/>
    </row>
    <row r="385" ht="6.75" customHeight="1">
      <c r="A385" s="3"/>
    </row>
    <row r="386" ht="6.75" customHeight="1">
      <c r="A386" s="3"/>
    </row>
    <row r="387" ht="6.75" customHeight="1">
      <c r="A387" s="3"/>
    </row>
    <row r="388" ht="6.75" customHeight="1">
      <c r="A388" s="3"/>
    </row>
    <row r="389" ht="6.75" customHeight="1">
      <c r="A389" s="3"/>
    </row>
    <row r="390" ht="6.75" customHeight="1">
      <c r="A390" s="3"/>
    </row>
    <row r="391" ht="6.75" customHeight="1">
      <c r="A391" s="3"/>
    </row>
    <row r="392" ht="6.75" customHeight="1">
      <c r="A392" s="3"/>
    </row>
    <row r="393" ht="6.75" customHeight="1">
      <c r="A393" s="3"/>
    </row>
    <row r="394" ht="6.75" customHeight="1">
      <c r="A394" s="3"/>
    </row>
    <row r="395" ht="6.75" customHeight="1">
      <c r="A395" s="3"/>
    </row>
    <row r="396" ht="6.75" customHeight="1">
      <c r="A396" s="3"/>
    </row>
    <row r="397" ht="6.75" customHeight="1">
      <c r="A397" s="3"/>
    </row>
    <row r="398" ht="6.75" customHeight="1">
      <c r="A398" s="3"/>
    </row>
    <row r="399" ht="6.75" customHeight="1">
      <c r="A399" s="3"/>
    </row>
    <row r="400" ht="6.75" customHeight="1">
      <c r="A400" s="3"/>
    </row>
    <row r="401" ht="6.75" customHeight="1">
      <c r="A401" s="3"/>
    </row>
    <row r="402" spans="1:5" ht="17.25" customHeight="1">
      <c r="A402" s="35"/>
      <c r="B402" s="8"/>
      <c r="C402" s="3"/>
      <c r="D402" s="3"/>
      <c r="E402" s="8"/>
    </row>
    <row r="403" ht="6.75" customHeight="1">
      <c r="A403" s="35"/>
    </row>
    <row r="404" spans="1:6" ht="15">
      <c r="A404" s="35"/>
      <c r="B404" s="33"/>
      <c r="C404" s="3"/>
      <c r="D404" s="3"/>
      <c r="E404" s="3"/>
      <c r="F404" s="3"/>
    </row>
    <row r="405" spans="1:6" ht="15">
      <c r="A405" s="35"/>
      <c r="B405" s="33"/>
      <c r="C405" s="3"/>
      <c r="D405" s="3"/>
      <c r="E405" s="3"/>
      <c r="F405" s="3"/>
    </row>
    <row r="406" spans="1:6" ht="15">
      <c r="A406" s="35"/>
      <c r="B406" s="33"/>
      <c r="C406" s="3"/>
      <c r="D406" s="3"/>
      <c r="E406" s="3"/>
      <c r="F406" s="3"/>
    </row>
    <row r="407" spans="1:6" ht="15">
      <c r="A407" s="35"/>
      <c r="B407" s="33"/>
      <c r="C407" s="3"/>
      <c r="D407" s="3"/>
      <c r="E407" s="3"/>
      <c r="F407" s="3"/>
    </row>
    <row r="408" spans="1:6" ht="15">
      <c r="A408" s="35"/>
      <c r="B408" s="33"/>
      <c r="C408" s="3"/>
      <c r="D408" s="3"/>
      <c r="E408" s="3"/>
      <c r="F408" s="3"/>
    </row>
  </sheetData>
  <sheetProtection/>
  <mergeCells count="208">
    <mergeCell ref="A83:A84"/>
    <mergeCell ref="D99:D100"/>
    <mergeCell ref="B89:B90"/>
    <mergeCell ref="B81:B82"/>
    <mergeCell ref="B83:B84"/>
    <mergeCell ref="B85:B86"/>
    <mergeCell ref="B91:B92"/>
    <mergeCell ref="B95:B96"/>
    <mergeCell ref="B93:B94"/>
    <mergeCell ref="B97:B98"/>
    <mergeCell ref="B75:B76"/>
    <mergeCell ref="B77:B78"/>
    <mergeCell ref="B79:B80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61:B162"/>
    <mergeCell ref="B163:B164"/>
    <mergeCell ref="B167:B168"/>
    <mergeCell ref="B169:B170"/>
    <mergeCell ref="B171:B172"/>
    <mergeCell ref="B183:B184"/>
    <mergeCell ref="B185:B186"/>
    <mergeCell ref="B187:B188"/>
    <mergeCell ref="B173:B174"/>
    <mergeCell ref="B175:B176"/>
    <mergeCell ref="B177:B178"/>
    <mergeCell ref="B179:B180"/>
    <mergeCell ref="B215:B216"/>
    <mergeCell ref="B213:B214"/>
    <mergeCell ref="B209:B210"/>
    <mergeCell ref="B199:B200"/>
    <mergeCell ref="B201:B202"/>
    <mergeCell ref="B203:B204"/>
    <mergeCell ref="C86:C87"/>
    <mergeCell ref="B205:B206"/>
    <mergeCell ref="B207:B208"/>
    <mergeCell ref="B211:B212"/>
    <mergeCell ref="B197:B198"/>
    <mergeCell ref="B189:B190"/>
    <mergeCell ref="B191:B192"/>
    <mergeCell ref="B193:B194"/>
    <mergeCell ref="B195:B196"/>
    <mergeCell ref="B181:B182"/>
    <mergeCell ref="C162:C163"/>
    <mergeCell ref="C118:C119"/>
    <mergeCell ref="C90:C91"/>
    <mergeCell ref="C94:C95"/>
    <mergeCell ref="C98:C99"/>
    <mergeCell ref="C102:C103"/>
    <mergeCell ref="C122:C123"/>
    <mergeCell ref="C170:C171"/>
    <mergeCell ref="C174:C175"/>
    <mergeCell ref="C178:C179"/>
    <mergeCell ref="C182:C183"/>
    <mergeCell ref="C186:C187"/>
    <mergeCell ref="C126:C127"/>
    <mergeCell ref="C130:C131"/>
    <mergeCell ref="C134:C135"/>
    <mergeCell ref="C138:C139"/>
    <mergeCell ref="C142:C143"/>
    <mergeCell ref="F199:F200"/>
    <mergeCell ref="C190:C191"/>
    <mergeCell ref="C194:C195"/>
    <mergeCell ref="C198:C199"/>
    <mergeCell ref="C202:C203"/>
    <mergeCell ref="C206:C207"/>
    <mergeCell ref="E193:E194"/>
    <mergeCell ref="D189:D190"/>
    <mergeCell ref="D179:D180"/>
    <mergeCell ref="D173:D174"/>
    <mergeCell ref="E175:E176"/>
    <mergeCell ref="C214:C215"/>
    <mergeCell ref="D211:D212"/>
    <mergeCell ref="D205:D206"/>
    <mergeCell ref="E207:E208"/>
    <mergeCell ref="D195:D196"/>
    <mergeCell ref="G183:G184"/>
    <mergeCell ref="D141:D142"/>
    <mergeCell ref="D130:D131"/>
    <mergeCell ref="D125:D126"/>
    <mergeCell ref="E127:E128"/>
    <mergeCell ref="D163:D164"/>
    <mergeCell ref="E143:E144"/>
    <mergeCell ref="G136:G137"/>
    <mergeCell ref="F168:F169"/>
    <mergeCell ref="F88:F89"/>
    <mergeCell ref="E79:E80"/>
    <mergeCell ref="D77:D78"/>
    <mergeCell ref="D83:D84"/>
    <mergeCell ref="E113:E114"/>
    <mergeCell ref="F119:F120"/>
    <mergeCell ref="E95:E96"/>
    <mergeCell ref="G103:G104"/>
    <mergeCell ref="C2:E2"/>
    <mergeCell ref="D93:D94"/>
    <mergeCell ref="D109:D110"/>
    <mergeCell ref="D115:D116"/>
    <mergeCell ref="C106:C107"/>
    <mergeCell ref="C110:C111"/>
    <mergeCell ref="C114:C115"/>
    <mergeCell ref="C72:C75"/>
    <mergeCell ref="C78:C79"/>
    <mergeCell ref="C82:C83"/>
    <mergeCell ref="B226:B227"/>
    <mergeCell ref="C229:C230"/>
    <mergeCell ref="B230:B231"/>
    <mergeCell ref="D231:D232"/>
    <mergeCell ref="B234:B235"/>
    <mergeCell ref="C235:C236"/>
    <mergeCell ref="B224:D224"/>
    <mergeCell ref="C210:C211"/>
    <mergeCell ref="C166:C167"/>
    <mergeCell ref="B238:B239"/>
    <mergeCell ref="E240:E241"/>
    <mergeCell ref="C251:C252"/>
    <mergeCell ref="B254:B255"/>
    <mergeCell ref="F255:F256"/>
    <mergeCell ref="B242:B243"/>
    <mergeCell ref="B246:B247"/>
    <mergeCell ref="D247:D248"/>
    <mergeCell ref="C244:C245"/>
    <mergeCell ref="B250:B251"/>
    <mergeCell ref="E284:E285"/>
    <mergeCell ref="F286:F287"/>
    <mergeCell ref="B258:B259"/>
    <mergeCell ref="C261:C262"/>
    <mergeCell ref="B262:B263"/>
    <mergeCell ref="D265:D266"/>
    <mergeCell ref="B266:B267"/>
    <mergeCell ref="C267:C268"/>
    <mergeCell ref="B270:B271"/>
    <mergeCell ref="E271:E272"/>
    <mergeCell ref="B274:B275"/>
    <mergeCell ref="C277:C278"/>
    <mergeCell ref="B278:B279"/>
    <mergeCell ref="D279:D280"/>
    <mergeCell ref="B348:B349"/>
    <mergeCell ref="B352:B353"/>
    <mergeCell ref="B336:B337"/>
    <mergeCell ref="C350:C351"/>
    <mergeCell ref="E289:E290"/>
    <mergeCell ref="E306:E307"/>
    <mergeCell ref="B304:B305"/>
    <mergeCell ref="A335:A336"/>
    <mergeCell ref="A339:A340"/>
    <mergeCell ref="C317:C318"/>
    <mergeCell ref="B282:B283"/>
    <mergeCell ref="C282:C283"/>
    <mergeCell ref="B286:B287"/>
    <mergeCell ref="D313:D314"/>
    <mergeCell ref="C311:C312"/>
    <mergeCell ref="B312:B313"/>
    <mergeCell ref="A343:A344"/>
    <mergeCell ref="A355:A356"/>
    <mergeCell ref="A359:A360"/>
    <mergeCell ref="A347:A348"/>
    <mergeCell ref="A351:A352"/>
    <mergeCell ref="A327:A328"/>
    <mergeCell ref="A331:A332"/>
    <mergeCell ref="D297:D298"/>
    <mergeCell ref="B300:B301"/>
    <mergeCell ref="C301:C302"/>
    <mergeCell ref="A315:A316"/>
    <mergeCell ref="A319:A320"/>
    <mergeCell ref="A323:A324"/>
    <mergeCell ref="B324:B325"/>
    <mergeCell ref="B320:B321"/>
    <mergeCell ref="B316:B317"/>
    <mergeCell ref="A307:A308"/>
    <mergeCell ref="C333:C334"/>
    <mergeCell ref="A299:A300"/>
    <mergeCell ref="A303:A304"/>
    <mergeCell ref="B292:B293"/>
    <mergeCell ref="C295:C296"/>
    <mergeCell ref="B296:B297"/>
    <mergeCell ref="B308:B309"/>
    <mergeCell ref="A311:A312"/>
    <mergeCell ref="E337:E338"/>
    <mergeCell ref="B340:B341"/>
    <mergeCell ref="B344:B345"/>
    <mergeCell ref="D345:D346"/>
    <mergeCell ref="C343:C344"/>
    <mergeCell ref="F321:F322"/>
    <mergeCell ref="C327:C328"/>
    <mergeCell ref="B328:B329"/>
    <mergeCell ref="D331:D332"/>
    <mergeCell ref="B332:B333"/>
  </mergeCells>
  <printOptions/>
  <pageMargins left="0.1968503937007874" right="0" top="0.1968503937007874" bottom="0" header="0.31496062992125984" footer="0.31496062992125984"/>
  <pageSetup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1"/>
  <sheetViews>
    <sheetView zoomScalePageLayoutView="0" workbookViewId="0" topLeftCell="A1">
      <selection activeCell="M3" sqref="M3"/>
    </sheetView>
  </sheetViews>
  <sheetFormatPr defaultColWidth="9.140625" defaultRowHeight="12.75"/>
  <cols>
    <col min="1" max="1" width="5.140625" style="2" customWidth="1"/>
    <col min="2" max="2" width="22.421875" style="2" customWidth="1"/>
    <col min="3" max="3" width="21.57421875" style="2" customWidth="1"/>
    <col min="4" max="4" width="22.28125" style="2" customWidth="1"/>
    <col min="5" max="5" width="20.7109375" style="2" customWidth="1"/>
    <col min="6" max="6" width="8.7109375" style="2" customWidth="1"/>
    <col min="7" max="7" width="5.8515625" style="2" customWidth="1"/>
    <col min="8" max="8" width="6.8515625" style="2" customWidth="1"/>
    <col min="9" max="9" width="13.8515625" style="2" customWidth="1"/>
    <col min="10" max="16384" width="9.140625" style="2" customWidth="1"/>
  </cols>
  <sheetData>
    <row r="1" spans="1:2" ht="15">
      <c r="A1" s="82"/>
      <c r="B1" s="2" t="s">
        <v>125</v>
      </c>
    </row>
    <row r="2" spans="1:4" ht="15">
      <c r="A2" s="237"/>
      <c r="B2" s="237"/>
      <c r="C2" s="237"/>
      <c r="D2" s="2" t="s">
        <v>67</v>
      </c>
    </row>
    <row r="3" spans="4:6" ht="15">
      <c r="D3" s="83"/>
      <c r="E3" s="9" t="s">
        <v>44</v>
      </c>
      <c r="F3" s="88" t="s">
        <v>127</v>
      </c>
    </row>
    <row r="4" ht="6.75" customHeight="1"/>
    <row r="5" spans="1:5" ht="6.75" customHeight="1">
      <c r="A5" s="31"/>
      <c r="B5" s="31"/>
      <c r="C5" s="31"/>
      <c r="D5" s="31"/>
      <c r="E5" s="33"/>
    </row>
    <row r="6" spans="1:5" ht="6.75" customHeight="1">
      <c r="A6" s="31"/>
      <c r="B6" s="31"/>
      <c r="C6" s="31"/>
      <c r="D6" s="31"/>
      <c r="E6" s="33"/>
    </row>
    <row r="7" spans="1:11" ht="6.75" customHeight="1">
      <c r="A7" s="238"/>
      <c r="B7" s="100"/>
      <c r="C7" s="100"/>
      <c r="D7" s="101"/>
      <c r="E7" s="100"/>
      <c r="F7" s="83"/>
      <c r="G7" s="83"/>
      <c r="H7" s="83"/>
      <c r="I7" s="83"/>
      <c r="J7" s="83"/>
      <c r="K7" s="83"/>
    </row>
    <row r="8" spans="1:11" ht="7.5" customHeight="1">
      <c r="A8" s="239"/>
      <c r="B8" s="100"/>
      <c r="C8" s="148"/>
      <c r="D8" s="100"/>
      <c r="E8" s="100"/>
      <c r="F8" s="83"/>
      <c r="G8" s="83"/>
      <c r="H8" s="83"/>
      <c r="I8" s="83"/>
      <c r="J8" s="83"/>
      <c r="K8" s="83"/>
    </row>
    <row r="9" spans="1:11" ht="9" customHeight="1">
      <c r="A9" s="93"/>
      <c r="B9" s="93"/>
      <c r="C9" s="93"/>
      <c r="D9" s="93"/>
      <c r="E9" s="93"/>
      <c r="F9" s="89"/>
      <c r="G9" s="89"/>
      <c r="H9" s="89"/>
      <c r="I9" s="89"/>
      <c r="J9" s="89"/>
      <c r="K9" s="89"/>
    </row>
    <row r="10" spans="1:11" ht="9" customHeight="1">
      <c r="A10" s="93"/>
      <c r="B10" s="93"/>
      <c r="C10" s="93"/>
      <c r="D10" s="93"/>
      <c r="E10" s="93"/>
      <c r="F10" s="89"/>
      <c r="G10" s="89"/>
      <c r="H10" s="89"/>
      <c r="I10" s="89"/>
      <c r="J10" s="89"/>
      <c r="K10" s="89"/>
    </row>
    <row r="11" spans="1:11" ht="4.5" customHeight="1">
      <c r="A11" s="238"/>
      <c r="B11" s="93"/>
      <c r="C11" s="93"/>
      <c r="D11" s="93"/>
      <c r="E11" s="93"/>
      <c r="F11" s="89"/>
      <c r="G11" s="89"/>
      <c r="H11" s="89"/>
      <c r="I11" s="89"/>
      <c r="J11" s="89"/>
      <c r="K11" s="89"/>
    </row>
    <row r="12" spans="1:11" ht="10.5" customHeight="1">
      <c r="A12" s="238"/>
      <c r="B12" s="93"/>
      <c r="C12" s="93"/>
      <c r="D12" s="93"/>
      <c r="E12" s="93"/>
      <c r="F12" s="89"/>
      <c r="G12" s="89"/>
      <c r="H12" s="89"/>
      <c r="I12" s="93"/>
      <c r="J12" s="89"/>
      <c r="K12" s="89"/>
    </row>
    <row r="13" spans="1:11" ht="14.25" customHeight="1">
      <c r="A13" s="99" t="s">
        <v>0</v>
      </c>
      <c r="B13" s="98" t="s">
        <v>85</v>
      </c>
      <c r="C13" s="98">
        <v>1</v>
      </c>
      <c r="D13" s="98">
        <v>2</v>
      </c>
      <c r="E13" s="98">
        <v>3</v>
      </c>
      <c r="F13" s="98" t="s">
        <v>87</v>
      </c>
      <c r="G13" s="98" t="s">
        <v>88</v>
      </c>
      <c r="H13" s="98" t="s">
        <v>91</v>
      </c>
      <c r="I13" s="93"/>
      <c r="J13" s="89"/>
      <c r="K13" s="89"/>
    </row>
    <row r="14" spans="1:11" ht="16.5" customHeight="1">
      <c r="A14" s="98">
        <v>1</v>
      </c>
      <c r="B14" s="98" t="s">
        <v>86</v>
      </c>
      <c r="C14" s="98" t="s">
        <v>89</v>
      </c>
      <c r="D14" s="99" t="s">
        <v>157</v>
      </c>
      <c r="E14" s="98"/>
      <c r="F14" s="149" t="s">
        <v>211</v>
      </c>
      <c r="G14" s="98"/>
      <c r="H14" s="98">
        <v>1</v>
      </c>
      <c r="I14" s="93"/>
      <c r="J14" s="89"/>
      <c r="K14" s="89"/>
    </row>
    <row r="15" spans="1:11" ht="15" customHeight="1">
      <c r="A15" s="98">
        <v>2</v>
      </c>
      <c r="B15" s="37" t="s">
        <v>120</v>
      </c>
      <c r="C15" s="98" t="s">
        <v>156</v>
      </c>
      <c r="D15" s="99" t="s">
        <v>89</v>
      </c>
      <c r="E15" s="98"/>
      <c r="F15" s="149" t="s">
        <v>212</v>
      </c>
      <c r="G15" s="98"/>
      <c r="H15" s="98">
        <v>2</v>
      </c>
      <c r="I15" s="93"/>
      <c r="J15" s="89"/>
      <c r="K15" s="89"/>
    </row>
    <row r="16" spans="1:11" ht="17.25" customHeight="1">
      <c r="A16" s="98">
        <v>3</v>
      </c>
      <c r="B16" s="26"/>
      <c r="C16" s="98"/>
      <c r="D16" s="99"/>
      <c r="E16" s="98" t="s">
        <v>89</v>
      </c>
      <c r="F16" s="174"/>
      <c r="G16" s="98"/>
      <c r="H16" s="98"/>
      <c r="I16" s="93"/>
      <c r="J16" s="89"/>
      <c r="K16" s="89"/>
    </row>
    <row r="17" spans="1:11" s="3" customFormat="1" ht="13.5" customHeight="1">
      <c r="A17" s="93"/>
      <c r="B17" s="93"/>
      <c r="C17" s="1"/>
      <c r="D17" s="93"/>
      <c r="E17" s="93"/>
      <c r="F17" s="93"/>
      <c r="G17" s="93"/>
      <c r="H17" s="93"/>
      <c r="I17" s="93"/>
      <c r="J17" s="93"/>
      <c r="K17" s="93"/>
    </row>
    <row r="18" spans="1:11" s="3" customFormat="1" ht="9" customHeight="1">
      <c r="A18" s="93"/>
      <c r="B18" s="93"/>
      <c r="C18" s="1"/>
      <c r="D18" s="93"/>
      <c r="E18" s="93"/>
      <c r="F18" s="93"/>
      <c r="G18" s="93"/>
      <c r="H18" s="93"/>
      <c r="I18" s="93"/>
      <c r="J18" s="93"/>
      <c r="K18" s="93"/>
    </row>
    <row r="19" spans="1:11" s="3" customFormat="1" ht="9" customHeight="1">
      <c r="A19" s="93"/>
      <c r="B19" s="93"/>
      <c r="C19" s="1"/>
      <c r="D19" s="93"/>
      <c r="E19" s="93"/>
      <c r="F19" s="93"/>
      <c r="G19" s="93"/>
      <c r="H19" s="93"/>
      <c r="I19" s="93"/>
      <c r="J19" s="93"/>
      <c r="K19" s="93"/>
    </row>
    <row r="20" spans="1:11" s="3" customFormat="1" ht="9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1:11" s="3" customFormat="1" ht="18.75" customHeight="1">
      <c r="A21" s="99" t="s">
        <v>0</v>
      </c>
      <c r="B21" s="98" t="s">
        <v>85</v>
      </c>
      <c r="C21" s="98">
        <v>1</v>
      </c>
      <c r="D21" s="98">
        <v>2</v>
      </c>
      <c r="E21" s="98">
        <v>3</v>
      </c>
      <c r="F21" s="98" t="s">
        <v>87</v>
      </c>
      <c r="G21" s="98" t="s">
        <v>88</v>
      </c>
      <c r="H21" s="98" t="s">
        <v>91</v>
      </c>
      <c r="I21" s="93"/>
      <c r="J21" s="93"/>
      <c r="K21" s="93"/>
    </row>
    <row r="22" spans="1:11" s="3" customFormat="1" ht="17.25" customHeight="1">
      <c r="A22" s="99" t="s">
        <v>90</v>
      </c>
      <c r="B22" s="37" t="s">
        <v>92</v>
      </c>
      <c r="C22" s="98" t="s">
        <v>89</v>
      </c>
      <c r="D22" s="98" t="s">
        <v>158</v>
      </c>
      <c r="E22" s="98" t="s">
        <v>159</v>
      </c>
      <c r="F22" s="149" t="s">
        <v>213</v>
      </c>
      <c r="G22" s="98"/>
      <c r="H22" s="98"/>
      <c r="I22" s="93"/>
      <c r="J22" s="93"/>
      <c r="K22" s="93"/>
    </row>
    <row r="23" spans="1:11" s="3" customFormat="1" ht="17.25" customHeight="1">
      <c r="A23" s="98">
        <v>2</v>
      </c>
      <c r="B23" s="102" t="s">
        <v>93</v>
      </c>
      <c r="C23" s="98" t="s">
        <v>160</v>
      </c>
      <c r="D23" s="98" t="s">
        <v>89</v>
      </c>
      <c r="E23" s="98" t="s">
        <v>161</v>
      </c>
      <c r="F23" s="149">
        <v>0.08472222222222221</v>
      </c>
      <c r="G23" s="98"/>
      <c r="H23" s="98"/>
      <c r="I23" s="93"/>
      <c r="J23" s="93"/>
      <c r="K23" s="93"/>
    </row>
    <row r="24" spans="1:11" s="3" customFormat="1" ht="18" customHeight="1">
      <c r="A24" s="98">
        <v>3</v>
      </c>
      <c r="B24" s="102" t="s">
        <v>94</v>
      </c>
      <c r="C24" s="98" t="s">
        <v>162</v>
      </c>
      <c r="D24" s="98" t="s">
        <v>161</v>
      </c>
      <c r="E24" s="98" t="s">
        <v>89</v>
      </c>
      <c r="F24" s="149" t="s">
        <v>214</v>
      </c>
      <c r="G24" s="98"/>
      <c r="H24" s="98"/>
      <c r="I24" s="93"/>
      <c r="J24" s="93"/>
      <c r="K24" s="93"/>
    </row>
    <row r="25" spans="1:11" s="3" customFormat="1" ht="17.25" customHeight="1">
      <c r="A25" s="93"/>
      <c r="B25" s="93"/>
      <c r="C25" s="93"/>
      <c r="D25" s="93"/>
      <c r="E25" s="93"/>
      <c r="G25" s="93"/>
      <c r="H25" s="93"/>
      <c r="I25" s="93"/>
      <c r="J25" s="93"/>
      <c r="K25" s="93"/>
    </row>
    <row r="26" spans="1:11" s="3" customFormat="1" ht="9" customHeight="1">
      <c r="A26" s="238"/>
      <c r="B26" s="93"/>
      <c r="C26" s="93"/>
      <c r="D26" s="93"/>
      <c r="E26" s="93"/>
      <c r="F26" s="93"/>
      <c r="G26" s="93"/>
      <c r="H26" s="93"/>
      <c r="I26" s="93"/>
      <c r="J26" s="93"/>
      <c r="K26" s="93"/>
    </row>
    <row r="27" spans="1:11" s="3" customFormat="1" ht="9" customHeight="1">
      <c r="A27" s="238"/>
      <c r="B27" s="93"/>
      <c r="C27" s="93"/>
      <c r="D27" s="93"/>
      <c r="E27" s="93"/>
      <c r="F27" s="93"/>
      <c r="G27" s="93"/>
      <c r="H27" s="93"/>
      <c r="I27" s="93"/>
      <c r="J27" s="93"/>
      <c r="K27" s="93"/>
    </row>
    <row r="28" spans="1:11" s="3" customFormat="1" ht="9" customHeight="1">
      <c r="A28" s="1"/>
      <c r="B28" s="93"/>
      <c r="C28" s="93"/>
      <c r="D28" s="93"/>
      <c r="E28" s="93"/>
      <c r="F28" s="93"/>
      <c r="G28" s="93"/>
      <c r="H28" s="93"/>
      <c r="I28" s="93"/>
      <c r="J28" s="93"/>
      <c r="K28" s="93"/>
    </row>
    <row r="29" spans="1:11" s="3" customFormat="1" ht="9" customHeight="1">
      <c r="A29" s="1"/>
      <c r="B29" s="93"/>
      <c r="C29" s="93"/>
      <c r="D29" s="93"/>
      <c r="E29" s="93"/>
      <c r="F29" s="93"/>
      <c r="G29" s="93"/>
      <c r="H29" s="93"/>
      <c r="I29" s="93"/>
      <c r="J29" s="93"/>
      <c r="K29" s="93"/>
    </row>
    <row r="30" spans="1:11" s="3" customFormat="1" ht="9" customHeight="1">
      <c r="A30" s="238"/>
      <c r="B30" s="93"/>
      <c r="C30" s="93"/>
      <c r="D30" s="93"/>
      <c r="E30" s="93"/>
      <c r="F30" s="93"/>
      <c r="G30" s="93"/>
      <c r="H30" s="93"/>
      <c r="I30" s="93"/>
      <c r="J30" s="93"/>
      <c r="K30" s="93"/>
    </row>
    <row r="31" spans="1:11" s="3" customFormat="1" ht="15" customHeight="1">
      <c r="A31" s="238"/>
      <c r="B31" s="66" t="s">
        <v>86</v>
      </c>
      <c r="C31" s="93"/>
      <c r="D31" s="93"/>
      <c r="E31" s="175"/>
      <c r="F31" s="93"/>
      <c r="G31" s="93"/>
      <c r="H31" s="93"/>
      <c r="I31" s="93"/>
      <c r="J31" s="93"/>
      <c r="K31" s="93"/>
    </row>
    <row r="32" spans="1:11" s="3" customFormat="1" ht="9" customHeight="1">
      <c r="A32" s="93"/>
      <c r="B32" s="93"/>
      <c r="C32" s="90"/>
      <c r="D32" s="93"/>
      <c r="E32" s="93"/>
      <c r="F32" s="100"/>
      <c r="G32" s="100"/>
      <c r="H32" s="100"/>
      <c r="I32" s="100"/>
      <c r="J32" s="100"/>
      <c r="K32" s="100"/>
    </row>
    <row r="33" spans="1:11" s="3" customFormat="1" ht="9" customHeight="1">
      <c r="A33" s="93"/>
      <c r="B33" s="93"/>
      <c r="C33" s="90"/>
      <c r="D33" s="93"/>
      <c r="E33" s="93"/>
      <c r="F33" s="100"/>
      <c r="G33" s="100"/>
      <c r="H33" s="100"/>
      <c r="I33" s="100"/>
      <c r="J33" s="100"/>
      <c r="K33" s="100"/>
    </row>
    <row r="34" spans="1:11" s="3" customFormat="1" ht="9.75" customHeight="1">
      <c r="A34" s="93"/>
      <c r="B34" s="93"/>
      <c r="C34" s="118" t="str">
        <f>B31</f>
        <v>Кулага-Никулин (МСО)</v>
      </c>
      <c r="D34" s="110" t="s">
        <v>4</v>
      </c>
      <c r="E34" s="93"/>
      <c r="F34" s="100"/>
      <c r="H34" s="100"/>
      <c r="I34" s="100"/>
      <c r="J34" s="100"/>
      <c r="K34" s="100"/>
    </row>
    <row r="35" spans="1:5" s="3" customFormat="1" ht="9" customHeight="1">
      <c r="A35" s="32"/>
      <c r="B35" s="32"/>
      <c r="C35" s="107" t="s">
        <v>218</v>
      </c>
      <c r="D35" s="32"/>
      <c r="E35" s="32"/>
    </row>
    <row r="36" spans="1:5" s="3" customFormat="1" ht="9" customHeight="1">
      <c r="A36" s="32"/>
      <c r="B36" s="32"/>
      <c r="C36" s="118"/>
      <c r="D36" s="32"/>
      <c r="E36" s="32"/>
    </row>
    <row r="37" spans="1:5" s="3" customFormat="1" ht="17.25" customHeight="1">
      <c r="A37" s="25"/>
      <c r="B37" s="62" t="s">
        <v>92</v>
      </c>
      <c r="C37" s="32"/>
      <c r="D37" s="32"/>
      <c r="E37" s="32"/>
    </row>
    <row r="38" spans="1:5" s="3" customFormat="1" ht="9" customHeight="1">
      <c r="A38" s="25"/>
      <c r="B38" s="32"/>
      <c r="C38" s="32"/>
      <c r="D38" s="32"/>
      <c r="E38" s="32"/>
    </row>
    <row r="39" spans="1:5" s="3" customFormat="1" ht="9" customHeight="1">
      <c r="A39" s="55"/>
      <c r="B39" s="32"/>
      <c r="C39" s="32"/>
      <c r="D39" s="32"/>
      <c r="E39" s="32"/>
    </row>
    <row r="40" spans="1:5" s="3" customFormat="1" ht="9" customHeight="1">
      <c r="A40" s="25"/>
      <c r="B40" s="32"/>
      <c r="C40" s="32"/>
      <c r="D40" s="32"/>
      <c r="E40" s="32"/>
    </row>
    <row r="41" spans="1:5" s="3" customFormat="1" ht="9" customHeight="1">
      <c r="A41" s="32"/>
      <c r="B41" s="32"/>
      <c r="C41" s="32"/>
      <c r="D41" s="32"/>
      <c r="E41" s="32"/>
    </row>
    <row r="42" spans="1:5" s="3" customFormat="1" ht="9" customHeight="1">
      <c r="A42" s="32"/>
      <c r="B42" s="32"/>
      <c r="C42" s="32"/>
      <c r="D42" s="32"/>
      <c r="E42" s="32"/>
    </row>
    <row r="43" spans="1:5" s="3" customFormat="1" ht="9" customHeight="1">
      <c r="A43" s="32"/>
      <c r="B43" s="32"/>
      <c r="C43" s="32"/>
      <c r="D43" s="32"/>
      <c r="E43" s="32"/>
    </row>
    <row r="44" spans="1:5" s="3" customFormat="1" ht="9" customHeight="1">
      <c r="A44" s="32"/>
      <c r="B44" s="32"/>
      <c r="C44" s="32"/>
      <c r="D44" s="32"/>
      <c r="E44" s="32"/>
    </row>
    <row r="45" spans="1:5" s="3" customFormat="1" ht="12.75" customHeight="1">
      <c r="A45" s="25"/>
      <c r="B45" s="12" t="s">
        <v>120</v>
      </c>
      <c r="C45" s="32"/>
      <c r="D45" s="32"/>
      <c r="E45" s="32"/>
    </row>
    <row r="46" spans="1:5" s="3" customFormat="1" ht="9" customHeight="1">
      <c r="A46" s="25"/>
      <c r="B46" s="109"/>
      <c r="C46" s="32"/>
      <c r="D46" s="32"/>
      <c r="E46" s="32"/>
    </row>
    <row r="47" spans="1:5" s="3" customFormat="1" ht="9" customHeight="1">
      <c r="A47" s="25"/>
      <c r="B47" s="32"/>
      <c r="C47" s="118"/>
      <c r="D47" s="32"/>
      <c r="E47" s="32"/>
    </row>
    <row r="48" spans="1:5" s="3" customFormat="1" ht="9" customHeight="1">
      <c r="A48" s="25"/>
      <c r="B48" s="32"/>
      <c r="C48" s="118" t="str">
        <f>B45</f>
        <v>Сергеев-Шерстнев (НГО)</v>
      </c>
      <c r="D48" s="110" t="s">
        <v>100</v>
      </c>
      <c r="E48" s="32"/>
    </row>
    <row r="49" spans="1:5" s="3" customFormat="1" ht="9" customHeight="1">
      <c r="A49" s="32"/>
      <c r="B49" s="32"/>
      <c r="C49" s="107" t="s">
        <v>163</v>
      </c>
      <c r="D49" s="32"/>
      <c r="E49" s="32"/>
    </row>
    <row r="50" spans="1:5" s="3" customFormat="1" ht="9" customHeight="1">
      <c r="A50" s="32"/>
      <c r="B50" s="32"/>
      <c r="C50" s="118"/>
      <c r="D50" s="32"/>
      <c r="E50" s="32"/>
    </row>
    <row r="51" spans="1:5" s="3" customFormat="1" ht="12" customHeight="1">
      <c r="A51" s="32"/>
      <c r="B51" s="150" t="s">
        <v>93</v>
      </c>
      <c r="C51" s="32"/>
      <c r="D51" s="32"/>
      <c r="E51" s="32"/>
    </row>
    <row r="52" spans="1:5" s="3" customFormat="1" ht="9" customHeight="1">
      <c r="A52" s="32"/>
      <c r="B52" s="32"/>
      <c r="C52" s="32"/>
      <c r="D52" s="32"/>
      <c r="E52" s="32"/>
    </row>
    <row r="53" spans="1:5" s="3" customFormat="1" ht="9" customHeight="1">
      <c r="A53" s="25"/>
      <c r="B53" s="32"/>
      <c r="C53" s="32"/>
      <c r="D53" s="32"/>
      <c r="E53" s="32"/>
    </row>
    <row r="54" spans="1:5" s="3" customFormat="1" ht="9" customHeight="1">
      <c r="A54" s="25"/>
      <c r="B54" s="32"/>
      <c r="C54" s="32"/>
      <c r="D54" s="32"/>
      <c r="E54" s="32"/>
    </row>
    <row r="55" spans="1:5" s="3" customFormat="1" ht="9" customHeight="1">
      <c r="A55" s="202"/>
      <c r="B55" s="53"/>
      <c r="C55" s="25"/>
      <c r="D55" s="32"/>
      <c r="E55" s="32"/>
    </row>
    <row r="56" spans="1:5" s="3" customFormat="1" ht="9" customHeight="1">
      <c r="A56" s="202"/>
      <c r="B56" s="53"/>
      <c r="C56" s="25"/>
      <c r="D56" s="32"/>
      <c r="E56" s="32"/>
    </row>
    <row r="57" spans="1:5" s="3" customFormat="1" ht="17.25" customHeight="1">
      <c r="A57" s="32"/>
      <c r="B57" s="151" t="s">
        <v>123</v>
      </c>
      <c r="C57" s="32"/>
      <c r="D57" s="54"/>
      <c r="E57" s="32"/>
    </row>
    <row r="58" spans="1:5" s="3" customFormat="1" ht="9" customHeight="1">
      <c r="A58" s="32"/>
      <c r="B58" s="32"/>
      <c r="C58" s="32"/>
      <c r="D58" s="32"/>
      <c r="E58" s="32"/>
    </row>
    <row r="59" spans="1:5" s="3" customFormat="1" ht="9" customHeight="1">
      <c r="A59" s="32"/>
      <c r="B59" s="32"/>
      <c r="C59" s="32"/>
      <c r="D59" s="32"/>
      <c r="E59" s="32"/>
    </row>
    <row r="60" spans="1:5" s="3" customFormat="1" ht="9" customHeight="1">
      <c r="A60" s="32"/>
      <c r="B60" s="32"/>
      <c r="C60" s="32"/>
      <c r="D60" s="32"/>
      <c r="E60" s="32"/>
    </row>
    <row r="61" spans="1:5" s="3" customFormat="1" ht="9" customHeight="1">
      <c r="A61" s="32"/>
      <c r="B61" s="32"/>
      <c r="C61" s="32"/>
      <c r="D61" s="32"/>
      <c r="E61" s="32"/>
    </row>
    <row r="62" spans="1:5" s="3" customFormat="1" ht="9" customHeight="1">
      <c r="A62" s="32"/>
      <c r="B62" s="32"/>
      <c r="C62" s="32"/>
      <c r="D62" s="25"/>
      <c r="E62" s="32"/>
    </row>
    <row r="63" spans="1:5" s="3" customFormat="1" ht="9" customHeight="1">
      <c r="A63" s="32"/>
      <c r="B63" s="32"/>
      <c r="C63" s="32"/>
      <c r="D63" s="25"/>
      <c r="E63" s="32"/>
    </row>
    <row r="64" spans="1:5" s="3" customFormat="1" ht="9" customHeight="1">
      <c r="A64" s="32"/>
      <c r="B64" s="32"/>
      <c r="C64" s="32"/>
      <c r="D64" s="25"/>
      <c r="E64" s="32"/>
    </row>
    <row r="65" spans="1:5" s="3" customFormat="1" ht="9" customHeight="1">
      <c r="A65" s="32"/>
      <c r="B65" s="32"/>
      <c r="C65" s="25"/>
      <c r="D65" s="32"/>
      <c r="E65" s="32"/>
    </row>
    <row r="66" spans="1:5" s="3" customFormat="1" ht="9" customHeight="1">
      <c r="A66" s="32"/>
      <c r="B66" s="32"/>
      <c r="C66" s="25"/>
      <c r="D66" s="32"/>
      <c r="E66" s="32"/>
    </row>
    <row r="67" spans="1:5" s="3" customFormat="1" ht="9" customHeight="1">
      <c r="A67" s="32"/>
      <c r="B67" s="32"/>
      <c r="C67" s="25"/>
      <c r="D67" s="32"/>
      <c r="E67" s="32"/>
    </row>
    <row r="68" spans="1:5" s="3" customFormat="1" ht="9" customHeight="1">
      <c r="A68" s="32"/>
      <c r="B68" s="32"/>
      <c r="C68" s="32"/>
      <c r="D68" s="32"/>
      <c r="E68" s="32"/>
    </row>
    <row r="69" spans="1:5" s="3" customFormat="1" ht="9" customHeight="1">
      <c r="A69" s="25"/>
      <c r="B69" s="32"/>
      <c r="C69" s="32"/>
      <c r="D69" s="32"/>
      <c r="E69" s="32"/>
    </row>
    <row r="70" spans="1:5" s="3" customFormat="1" ht="9" customHeight="1">
      <c r="A70" s="25"/>
      <c r="B70" s="32"/>
      <c r="C70" s="32"/>
      <c r="D70" s="32"/>
      <c r="E70" s="32"/>
    </row>
    <row r="71" spans="1:5" s="3" customFormat="1" ht="9" customHeight="1">
      <c r="A71" s="32"/>
      <c r="B71" s="53"/>
      <c r="C71" s="32"/>
      <c r="D71" s="32"/>
      <c r="E71" s="32"/>
    </row>
    <row r="72" spans="1:5" s="3" customFormat="1" ht="9" customHeight="1">
      <c r="A72" s="32"/>
      <c r="B72" s="53"/>
      <c r="C72" s="32"/>
      <c r="D72" s="32"/>
      <c r="E72" s="32"/>
    </row>
    <row r="73" spans="1:5" s="3" customFormat="1" ht="9" customHeight="1">
      <c r="A73" s="32"/>
      <c r="B73" s="32"/>
      <c r="C73" s="32"/>
      <c r="D73" s="32"/>
      <c r="E73" s="32"/>
    </row>
    <row r="74" spans="1:5" s="3" customFormat="1" ht="9" customHeight="1">
      <c r="A74" s="32"/>
      <c r="B74" s="32"/>
      <c r="C74" s="32"/>
      <c r="D74" s="32"/>
      <c r="E74" s="32"/>
    </row>
    <row r="75" spans="1:5" s="3" customFormat="1" ht="9" customHeight="1">
      <c r="A75" s="32"/>
      <c r="B75" s="32"/>
      <c r="C75" s="32"/>
      <c r="D75" s="32"/>
      <c r="E75" s="32"/>
    </row>
    <row r="76" spans="1:5" s="3" customFormat="1" ht="9" customHeight="1">
      <c r="A76" s="32"/>
      <c r="B76" s="32"/>
      <c r="C76" s="32"/>
      <c r="D76" s="32"/>
      <c r="E76" s="32"/>
    </row>
    <row r="77" spans="1:5" s="3" customFormat="1" ht="9" customHeight="1">
      <c r="A77" s="217"/>
      <c r="B77" s="32"/>
      <c r="C77" s="32"/>
      <c r="D77" s="32"/>
      <c r="E77" s="32"/>
    </row>
    <row r="78" spans="1:5" s="3" customFormat="1" ht="9" customHeight="1">
      <c r="A78" s="217"/>
      <c r="B78" s="32"/>
      <c r="C78" s="32"/>
      <c r="D78" s="32"/>
      <c r="E78" s="32"/>
    </row>
    <row r="79" spans="1:6" ht="9" customHeight="1">
      <c r="A79" s="32"/>
      <c r="B79" s="32"/>
      <c r="C79" s="32"/>
      <c r="D79" s="32"/>
      <c r="E79" s="32"/>
      <c r="F79" s="3"/>
    </row>
    <row r="80" spans="1:6" ht="9" customHeight="1">
      <c r="A80" s="32"/>
      <c r="B80" s="32"/>
      <c r="C80" s="32"/>
      <c r="D80" s="32"/>
      <c r="E80" s="32"/>
      <c r="F80" s="3"/>
    </row>
    <row r="81" spans="1:6" ht="10.5" customHeight="1">
      <c r="A81" s="25"/>
      <c r="B81" s="32"/>
      <c r="C81" s="54"/>
      <c r="D81" s="32"/>
      <c r="E81" s="32"/>
      <c r="F81" s="3"/>
    </row>
    <row r="82" spans="1:6" ht="11.25" customHeight="1">
      <c r="A82" s="25"/>
      <c r="B82" s="32"/>
      <c r="C82" s="54"/>
      <c r="D82" s="32"/>
      <c r="E82" s="32"/>
      <c r="F82" s="3"/>
    </row>
    <row r="83" spans="1:6" ht="9" customHeight="1">
      <c r="A83" s="32"/>
      <c r="B83" s="32"/>
      <c r="C83" s="32"/>
      <c r="D83" s="32"/>
      <c r="E83" s="32"/>
      <c r="F83" s="3"/>
    </row>
    <row r="84" spans="1:6" ht="9" customHeight="1">
      <c r="A84" s="32"/>
      <c r="B84" s="32"/>
      <c r="C84" s="32"/>
      <c r="D84" s="32"/>
      <c r="E84" s="32"/>
      <c r="F84" s="3"/>
    </row>
    <row r="85" spans="1:6" ht="9" customHeight="1">
      <c r="A85" s="202"/>
      <c r="B85" s="32"/>
      <c r="C85" s="32"/>
      <c r="D85" s="32"/>
      <c r="E85" s="32"/>
      <c r="F85" s="3"/>
    </row>
    <row r="86" spans="1:6" ht="9" customHeight="1">
      <c r="A86" s="202"/>
      <c r="B86" s="32"/>
      <c r="C86" s="32"/>
      <c r="D86" s="32"/>
      <c r="E86" s="32"/>
      <c r="F86" s="3"/>
    </row>
    <row r="87" spans="1:6" ht="9" customHeight="1">
      <c r="A87" s="217"/>
      <c r="B87" s="32"/>
      <c r="C87" s="32"/>
      <c r="D87" s="32"/>
      <c r="E87" s="32"/>
      <c r="F87" s="3"/>
    </row>
    <row r="88" spans="1:6" ht="9" customHeight="1">
      <c r="A88" s="217"/>
      <c r="B88" s="32"/>
      <c r="C88" s="32"/>
      <c r="D88" s="32"/>
      <c r="E88" s="32"/>
      <c r="F88" s="3"/>
    </row>
    <row r="89" spans="1:6" ht="9" customHeight="1">
      <c r="A89" s="32"/>
      <c r="B89" s="32"/>
      <c r="C89" s="32"/>
      <c r="D89" s="32"/>
      <c r="E89" s="32"/>
      <c r="F89" s="3"/>
    </row>
    <row r="90" spans="1:6" ht="9" customHeight="1">
      <c r="A90" s="32"/>
      <c r="B90" s="32"/>
      <c r="C90" s="32"/>
      <c r="D90" s="32"/>
      <c r="E90" s="32"/>
      <c r="F90" s="3"/>
    </row>
    <row r="91" spans="1:6" ht="9" customHeight="1">
      <c r="A91" s="32"/>
      <c r="B91" s="32"/>
      <c r="C91" s="32"/>
      <c r="D91" s="32"/>
      <c r="E91" s="32"/>
      <c r="F91" s="3"/>
    </row>
    <row r="92" spans="1:6" ht="9" customHeight="1">
      <c r="A92" s="25"/>
      <c r="B92" s="32"/>
      <c r="C92" s="32"/>
      <c r="D92" s="32"/>
      <c r="E92" s="32"/>
      <c r="F92" s="3"/>
    </row>
    <row r="93" spans="1:6" ht="9" customHeight="1">
      <c r="A93" s="25"/>
      <c r="B93" s="32"/>
      <c r="C93" s="32"/>
      <c r="D93" s="32"/>
      <c r="E93" s="32"/>
      <c r="F93" s="3"/>
    </row>
    <row r="94" spans="1:6" ht="15" customHeight="1">
      <c r="A94" s="25"/>
      <c r="B94" s="32"/>
      <c r="C94" s="8" t="s">
        <v>2</v>
      </c>
      <c r="D94" s="3"/>
      <c r="E94" s="8" t="s">
        <v>5</v>
      </c>
      <c r="F94" s="3"/>
    </row>
    <row r="95" spans="1:6" ht="9" customHeight="1">
      <c r="A95" s="25"/>
      <c r="B95" s="32"/>
      <c r="C95" s="32"/>
      <c r="D95" s="32"/>
      <c r="E95" s="32"/>
      <c r="F95" s="3"/>
    </row>
    <row r="96" spans="1:6" ht="9" customHeight="1">
      <c r="A96" s="32"/>
      <c r="B96" s="32"/>
      <c r="C96" s="32"/>
      <c r="D96" s="32"/>
      <c r="E96" s="32"/>
      <c r="F96" s="3"/>
    </row>
    <row r="97" spans="1:11" ht="13.5" customHeight="1">
      <c r="A97" s="32"/>
      <c r="B97" s="25"/>
      <c r="K97" s="3"/>
    </row>
    <row r="98" spans="1:6" ht="9" customHeight="1">
      <c r="A98" s="32"/>
      <c r="B98" s="25"/>
      <c r="C98" s="32"/>
      <c r="D98" s="32"/>
      <c r="E98" s="32"/>
      <c r="F98" s="3"/>
    </row>
    <row r="99" spans="1:6" ht="9" customHeight="1">
      <c r="A99" s="32"/>
      <c r="B99" s="32"/>
      <c r="C99" s="32"/>
      <c r="D99" s="32"/>
      <c r="E99" s="32"/>
      <c r="F99" s="3"/>
    </row>
    <row r="100" spans="1:2" ht="15.75" customHeight="1">
      <c r="A100" s="25"/>
      <c r="B100" s="32"/>
    </row>
    <row r="101" spans="1:6" ht="9" customHeight="1">
      <c r="A101" s="202"/>
      <c r="B101" s="53"/>
      <c r="C101" s="25"/>
      <c r="D101" s="32"/>
      <c r="E101" s="32"/>
      <c r="F101" s="3"/>
    </row>
    <row r="102" spans="1:6" ht="9" customHeight="1">
      <c r="A102" s="202"/>
      <c r="B102" s="53"/>
      <c r="C102" s="25"/>
      <c r="D102" s="32"/>
      <c r="E102" s="32"/>
      <c r="F102" s="3"/>
    </row>
    <row r="103" spans="1:6" ht="9" customHeight="1">
      <c r="A103" s="32"/>
      <c r="B103" s="53"/>
      <c r="C103" s="25"/>
      <c r="D103" s="32"/>
      <c r="E103" s="32"/>
      <c r="F103" s="3"/>
    </row>
    <row r="104" spans="1:6" ht="9" customHeight="1">
      <c r="A104" s="32"/>
      <c r="B104" s="32"/>
      <c r="C104" s="25"/>
      <c r="D104" s="32"/>
      <c r="E104" s="32"/>
      <c r="F104" s="3"/>
    </row>
    <row r="105" spans="1:6" ht="6.75" customHeight="1">
      <c r="A105" s="33"/>
      <c r="B105" s="33"/>
      <c r="C105" s="33"/>
      <c r="D105" s="33"/>
      <c r="E105" s="33"/>
      <c r="F105" s="3"/>
    </row>
    <row r="106" spans="1:6" ht="15">
      <c r="A106" s="33"/>
      <c r="B106" s="33"/>
      <c r="C106" s="33"/>
      <c r="D106" s="33"/>
      <c r="E106" s="33"/>
      <c r="F106" s="3"/>
    </row>
    <row r="107" ht="15">
      <c r="F107" s="3"/>
    </row>
    <row r="108" spans="1:6" ht="6.75" customHeight="1">
      <c r="A108" s="13"/>
      <c r="B108" s="3"/>
      <c r="C108" s="3"/>
      <c r="D108" s="3"/>
      <c r="E108" s="3"/>
      <c r="F108" s="3"/>
    </row>
    <row r="109" spans="1:5" ht="6.75" customHeight="1">
      <c r="A109" s="8"/>
      <c r="B109" s="8"/>
      <c r="C109" s="3"/>
      <c r="D109" s="3"/>
      <c r="E109" s="3"/>
    </row>
    <row r="110" spans="1:5" ht="6.75" customHeight="1">
      <c r="A110" s="8"/>
      <c r="B110" s="11"/>
      <c r="C110" s="3"/>
      <c r="D110" s="3"/>
      <c r="E110" s="3"/>
    </row>
    <row r="111" spans="1:5" ht="6.75" customHeight="1">
      <c r="A111" s="8"/>
      <c r="B111" s="8"/>
      <c r="C111" s="15"/>
      <c r="D111" s="3"/>
      <c r="E111" s="3"/>
    </row>
    <row r="112" spans="1:5" ht="6.75" customHeight="1">
      <c r="A112" s="13"/>
      <c r="B112" s="7"/>
      <c r="C112" s="3"/>
      <c r="D112" s="3"/>
      <c r="E112" s="3"/>
    </row>
    <row r="113" spans="1:5" ht="6.75" customHeight="1">
      <c r="A113" s="8"/>
      <c r="B113" s="14"/>
      <c r="C113" s="3"/>
      <c r="D113" s="3"/>
      <c r="E113" s="3"/>
    </row>
    <row r="114" spans="1:5" ht="6.75" customHeight="1">
      <c r="A114" s="8"/>
      <c r="B114" s="8"/>
      <c r="C114" s="8"/>
      <c r="D114" s="13"/>
      <c r="E114" s="3"/>
    </row>
    <row r="115" spans="1:5" ht="6.75" customHeight="1">
      <c r="A115" s="3"/>
      <c r="B115" s="3"/>
      <c r="C115" s="8"/>
      <c r="D115" s="8"/>
      <c r="E115" s="15"/>
    </row>
    <row r="116" spans="1:5" ht="6.75" customHeight="1">
      <c r="A116" s="3"/>
      <c r="B116" s="3"/>
      <c r="C116" s="8"/>
      <c r="D116" s="11"/>
      <c r="E116" s="3"/>
    </row>
    <row r="117" spans="1:5" ht="6.75" customHeight="1">
      <c r="A117" s="8"/>
      <c r="B117" s="8"/>
      <c r="C117" s="3"/>
      <c r="D117" s="3"/>
      <c r="E117" s="3"/>
    </row>
    <row r="118" spans="1:5" ht="6.75" customHeight="1">
      <c r="A118" s="8"/>
      <c r="B118" s="8"/>
      <c r="C118" s="3"/>
      <c r="D118" s="3"/>
      <c r="E118" s="3"/>
    </row>
    <row r="119" spans="1:5" ht="6.75" customHeight="1">
      <c r="A119" s="8"/>
      <c r="B119" s="11"/>
      <c r="C119" s="3"/>
      <c r="D119" s="3"/>
      <c r="E119" s="3"/>
    </row>
    <row r="120" spans="1:5" ht="6.75" customHeight="1">
      <c r="A120" s="8"/>
      <c r="B120" s="8"/>
      <c r="C120" s="15"/>
      <c r="D120" s="3"/>
      <c r="E120" s="3"/>
    </row>
    <row r="121" spans="1:5" ht="6.75" customHeight="1">
      <c r="A121" s="13"/>
      <c r="B121" s="7"/>
      <c r="C121" s="3"/>
      <c r="D121" s="3"/>
      <c r="E121" s="3"/>
    </row>
    <row r="122" spans="1:5" ht="6.75" customHeight="1">
      <c r="A122" s="8"/>
      <c r="B122" s="14"/>
      <c r="C122" s="8"/>
      <c r="D122" s="13"/>
      <c r="E122" s="3"/>
    </row>
    <row r="123" spans="1:5" ht="6.75" customHeight="1">
      <c r="A123" s="11"/>
      <c r="B123" s="8"/>
      <c r="C123" s="8"/>
      <c r="D123" s="8"/>
      <c r="E123" s="15"/>
    </row>
    <row r="124" spans="1:5" ht="6.75" customHeight="1">
      <c r="A124" s="3"/>
      <c r="B124" s="3"/>
      <c r="C124" s="8"/>
      <c r="D124" s="11"/>
      <c r="E124" s="3"/>
    </row>
    <row r="125" spans="1:5" ht="6.75" customHeight="1">
      <c r="A125" s="3"/>
      <c r="B125" s="3"/>
      <c r="C125" s="3"/>
      <c r="D125" s="3"/>
      <c r="E125" s="3"/>
    </row>
    <row r="126" spans="1:5" ht="6.75" customHeight="1">
      <c r="A126" s="3"/>
      <c r="B126" s="3"/>
      <c r="C126" s="3"/>
      <c r="D126" s="3"/>
      <c r="E126" s="3"/>
    </row>
    <row r="127" spans="1:5" ht="6.75" customHeight="1">
      <c r="A127" s="8"/>
      <c r="B127" s="15"/>
      <c r="C127" s="3"/>
      <c r="D127" s="3"/>
      <c r="E127" s="3"/>
    </row>
    <row r="128" ht="6.75" customHeight="1"/>
    <row r="129" ht="6.75" customHeight="1"/>
    <row r="130" ht="6.75" customHeight="1"/>
    <row r="131" spans="1:3" ht="6.75" customHeight="1">
      <c r="A131" s="5"/>
      <c r="C131" s="5"/>
    </row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  <row r="224" ht="6.75" customHeight="1"/>
    <row r="225" ht="6.75" customHeight="1"/>
    <row r="226" ht="6.75" customHeight="1"/>
    <row r="227" ht="6.75" customHeight="1"/>
    <row r="228" ht="6.75" customHeight="1"/>
    <row r="229" ht="6.75" customHeight="1"/>
  </sheetData>
  <sheetProtection/>
  <mergeCells count="10">
    <mergeCell ref="A2:C2"/>
    <mergeCell ref="A7:A8"/>
    <mergeCell ref="A11:A12"/>
    <mergeCell ref="A26:A27"/>
    <mergeCell ref="A30:A31"/>
    <mergeCell ref="A101:A102"/>
    <mergeCell ref="A85:A86"/>
    <mergeCell ref="A87:A88"/>
    <mergeCell ref="A77:A78"/>
    <mergeCell ref="A55:A56"/>
  </mergeCells>
  <printOptions/>
  <pageMargins left="0.1968503937007874" right="0" top="0.3937007874015748" bottom="0" header="0.31496062992125984" footer="0.31496062992125984"/>
  <pageSetup horizontalDpi="300" verticalDpi="3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2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3.57421875" style="2" customWidth="1"/>
    <col min="2" max="2" width="25.7109375" style="2" customWidth="1"/>
    <col min="3" max="3" width="20.7109375" style="2" customWidth="1"/>
    <col min="4" max="4" width="21.421875" style="2" customWidth="1"/>
    <col min="5" max="5" width="20.28125" style="2" customWidth="1"/>
    <col min="6" max="6" width="8.140625" style="2" customWidth="1"/>
    <col min="7" max="7" width="7.28125" style="2" customWidth="1"/>
    <col min="8" max="8" width="6.140625" style="2" customWidth="1"/>
    <col min="9" max="9" width="11.140625" style="2" customWidth="1"/>
    <col min="10" max="16384" width="9.140625" style="2" customWidth="1"/>
  </cols>
  <sheetData>
    <row r="1" ht="15">
      <c r="B1" s="2" t="s">
        <v>125</v>
      </c>
    </row>
    <row r="2" spans="1:3" ht="15">
      <c r="A2" s="240"/>
      <c r="B2" s="240"/>
      <c r="C2" s="2" t="s">
        <v>66</v>
      </c>
    </row>
    <row r="3" spans="3:6" ht="15">
      <c r="C3" s="82"/>
      <c r="E3" s="88" t="s">
        <v>44</v>
      </c>
      <c r="F3" s="88" t="s">
        <v>129</v>
      </c>
    </row>
    <row r="4" spans="1:8" ht="25.5" customHeight="1">
      <c r="A4" s="3"/>
      <c r="B4" s="3"/>
      <c r="C4" s="3"/>
      <c r="D4" s="3"/>
      <c r="E4" s="3"/>
      <c r="F4" s="3"/>
      <c r="G4" s="3"/>
      <c r="H4" s="3"/>
    </row>
    <row r="5" spans="1:8" ht="34.5" customHeight="1">
      <c r="A5" s="98" t="s">
        <v>0</v>
      </c>
      <c r="B5" s="98" t="s">
        <v>85</v>
      </c>
      <c r="C5" s="98">
        <v>1</v>
      </c>
      <c r="D5" s="98">
        <v>2</v>
      </c>
      <c r="E5" s="98">
        <v>3</v>
      </c>
      <c r="F5" s="98" t="s">
        <v>87</v>
      </c>
      <c r="G5" s="98" t="s">
        <v>88</v>
      </c>
      <c r="H5" s="98" t="s">
        <v>91</v>
      </c>
    </row>
    <row r="6" spans="1:8" ht="22.5" customHeight="1">
      <c r="A6" s="98">
        <v>1</v>
      </c>
      <c r="B6" s="104" t="s">
        <v>116</v>
      </c>
      <c r="C6" s="98" t="s">
        <v>89</v>
      </c>
      <c r="D6" s="98" t="s">
        <v>144</v>
      </c>
      <c r="E6" s="98" t="s">
        <v>145</v>
      </c>
      <c r="F6" s="149">
        <v>0.16666666666666666</v>
      </c>
      <c r="G6" s="98"/>
      <c r="H6" s="98">
        <v>1</v>
      </c>
    </row>
    <row r="7" spans="1:8" ht="20.25" customHeight="1">
      <c r="A7" s="98">
        <v>2</v>
      </c>
      <c r="B7" s="104" t="s">
        <v>95</v>
      </c>
      <c r="C7" s="98" t="s">
        <v>143</v>
      </c>
      <c r="D7" s="98" t="s">
        <v>89</v>
      </c>
      <c r="E7" s="98" t="s">
        <v>146</v>
      </c>
      <c r="F7" s="149">
        <v>0.08541666666666665</v>
      </c>
      <c r="G7" s="98"/>
      <c r="H7" s="98">
        <v>2</v>
      </c>
    </row>
    <row r="8" spans="1:8" ht="18.75" customHeight="1">
      <c r="A8" s="98">
        <v>3</v>
      </c>
      <c r="B8" s="26" t="s">
        <v>119</v>
      </c>
      <c r="C8" s="98" t="s">
        <v>147</v>
      </c>
      <c r="D8" s="98" t="s">
        <v>148</v>
      </c>
      <c r="E8" s="98" t="s">
        <v>89</v>
      </c>
      <c r="F8" s="149">
        <v>0.044444444444444446</v>
      </c>
      <c r="G8" s="98"/>
      <c r="H8" s="98">
        <v>3</v>
      </c>
    </row>
    <row r="9" spans="1:8" ht="19.5" customHeight="1">
      <c r="A9" s="33"/>
      <c r="B9" s="33"/>
      <c r="C9" s="33"/>
      <c r="D9" s="33"/>
      <c r="E9" s="3"/>
      <c r="F9" s="3"/>
      <c r="G9" s="3"/>
      <c r="H9" s="3"/>
    </row>
    <row r="10" spans="1:8" ht="18.75" customHeight="1">
      <c r="A10" s="45"/>
      <c r="B10" s="45"/>
      <c r="C10" s="45"/>
      <c r="D10" s="33"/>
      <c r="E10" s="3"/>
      <c r="F10" s="3"/>
      <c r="G10" s="3"/>
      <c r="H10" s="3"/>
    </row>
    <row r="11" spans="1:8" ht="15.75" customHeight="1">
      <c r="A11" s="45"/>
      <c r="B11" s="45"/>
      <c r="C11" s="45"/>
      <c r="D11" s="202"/>
      <c r="E11" s="3"/>
      <c r="F11" s="3"/>
      <c r="G11" s="3"/>
      <c r="H11" s="3"/>
    </row>
    <row r="12" spans="1:8" ht="18" customHeight="1">
      <c r="A12" s="32"/>
      <c r="B12" s="45"/>
      <c r="C12" s="45"/>
      <c r="D12" s="241"/>
      <c r="E12" s="3"/>
      <c r="F12" s="3"/>
      <c r="G12" s="3"/>
      <c r="H12" s="3"/>
    </row>
    <row r="13" spans="1:8" ht="19.5" customHeight="1">
      <c r="A13" s="98" t="s">
        <v>0</v>
      </c>
      <c r="B13" s="98" t="s">
        <v>85</v>
      </c>
      <c r="C13" s="98">
        <v>1</v>
      </c>
      <c r="D13" s="98">
        <v>2</v>
      </c>
      <c r="E13" s="98">
        <v>3</v>
      </c>
      <c r="F13" s="98" t="s">
        <v>87</v>
      </c>
      <c r="G13" s="98" t="s">
        <v>88</v>
      </c>
      <c r="H13" s="98" t="s">
        <v>91</v>
      </c>
    </row>
    <row r="14" spans="1:8" ht="19.5" customHeight="1">
      <c r="A14" s="98">
        <v>1</v>
      </c>
      <c r="B14" s="104" t="s">
        <v>96</v>
      </c>
      <c r="C14" s="98" t="s">
        <v>89</v>
      </c>
      <c r="D14" s="98" t="s">
        <v>149</v>
      </c>
      <c r="E14" s="98" t="s">
        <v>150</v>
      </c>
      <c r="F14" s="149">
        <v>0.1673611111111111</v>
      </c>
      <c r="G14" s="98"/>
      <c r="H14" s="98">
        <v>1</v>
      </c>
    </row>
    <row r="15" spans="1:8" ht="20.25" customHeight="1">
      <c r="A15" s="98">
        <v>2</v>
      </c>
      <c r="B15" s="104" t="s">
        <v>97</v>
      </c>
      <c r="C15" s="98" t="s">
        <v>151</v>
      </c>
      <c r="D15" s="98" t="s">
        <v>89</v>
      </c>
      <c r="E15" s="98" t="s">
        <v>152</v>
      </c>
      <c r="F15" s="149">
        <v>0.12638888888888888</v>
      </c>
      <c r="G15" s="98"/>
      <c r="H15" s="98">
        <v>2</v>
      </c>
    </row>
    <row r="16" spans="1:8" ht="21.75" customHeight="1">
      <c r="A16" s="98">
        <v>3</v>
      </c>
      <c r="B16" s="104" t="s">
        <v>98</v>
      </c>
      <c r="C16" s="98" t="s">
        <v>153</v>
      </c>
      <c r="D16" s="98" t="s">
        <v>154</v>
      </c>
      <c r="E16" s="98" t="s">
        <v>89</v>
      </c>
      <c r="F16" s="149">
        <v>0.001388888888888889</v>
      </c>
      <c r="G16" s="98"/>
      <c r="H16" s="98">
        <v>3</v>
      </c>
    </row>
    <row r="17" spans="1:4" s="3" customFormat="1" ht="28.5" customHeight="1">
      <c r="A17" s="45"/>
      <c r="B17" s="25"/>
      <c r="C17" s="45"/>
      <c r="D17" s="33"/>
    </row>
    <row r="18" spans="1:4" s="3" customFormat="1" ht="23.25" customHeight="1">
      <c r="A18" s="32"/>
      <c r="B18" s="25"/>
      <c r="C18" s="45"/>
      <c r="D18" s="33"/>
    </row>
    <row r="19" spans="1:4" s="3" customFormat="1" ht="20.25" customHeight="1">
      <c r="A19" s="45"/>
      <c r="B19" s="25"/>
      <c r="C19" s="45"/>
      <c r="D19" s="33"/>
    </row>
    <row r="20" spans="1:4" s="3" customFormat="1" ht="21" customHeight="1">
      <c r="A20" s="32"/>
      <c r="B20" s="105" t="s">
        <v>116</v>
      </c>
      <c r="C20" s="45"/>
      <c r="D20" s="33"/>
    </row>
    <row r="21" spans="1:4" s="3" customFormat="1" ht="12.75" customHeight="1">
      <c r="A21" s="45"/>
      <c r="B21" s="45"/>
      <c r="C21" s="106"/>
      <c r="D21" s="33"/>
    </row>
    <row r="22" spans="1:4" s="3" customFormat="1" ht="11.25" customHeight="1">
      <c r="A22" s="45"/>
      <c r="B22" s="45"/>
      <c r="C22" s="180" t="str">
        <f>B20</f>
        <v>Кулешова(САО)-Липкина(МСО)</v>
      </c>
      <c r="D22" s="110" t="s">
        <v>70</v>
      </c>
    </row>
    <row r="23" spans="1:4" s="3" customFormat="1" ht="9" customHeight="1">
      <c r="A23" s="46"/>
      <c r="B23" s="153"/>
      <c r="C23" s="107" t="s">
        <v>219</v>
      </c>
      <c r="D23" s="33"/>
    </row>
    <row r="24" spans="1:4" s="3" customFormat="1" ht="17.25" customHeight="1">
      <c r="A24" s="46"/>
      <c r="B24" s="136" t="s">
        <v>96</v>
      </c>
      <c r="C24" s="106"/>
      <c r="D24" s="33"/>
    </row>
    <row r="25" spans="1:4" s="3" customFormat="1" ht="9" customHeight="1">
      <c r="A25" s="45"/>
      <c r="B25" s="45"/>
      <c r="C25" s="45"/>
      <c r="D25" s="33"/>
    </row>
    <row r="26" spans="1:4" s="3" customFormat="1" ht="9" customHeight="1">
      <c r="A26" s="45"/>
      <c r="B26" s="45"/>
      <c r="C26" s="45"/>
      <c r="D26" s="33"/>
    </row>
    <row r="27" spans="1:4" s="3" customFormat="1" ht="9" customHeight="1">
      <c r="A27" s="32"/>
      <c r="B27" s="45"/>
      <c r="C27" s="45"/>
      <c r="D27" s="33"/>
    </row>
    <row r="28" spans="1:4" s="3" customFormat="1" ht="9" customHeight="1">
      <c r="A28" s="45"/>
      <c r="B28" s="45"/>
      <c r="C28" s="45"/>
      <c r="D28" s="33"/>
    </row>
    <row r="29" spans="1:4" s="3" customFormat="1" ht="9" customHeight="1">
      <c r="A29" s="45"/>
      <c r="B29" s="32"/>
      <c r="C29" s="45"/>
      <c r="D29" s="33"/>
    </row>
    <row r="30" spans="1:4" s="3" customFormat="1" ht="16.5" customHeight="1">
      <c r="A30" s="45"/>
      <c r="B30" s="105" t="s">
        <v>95</v>
      </c>
      <c r="C30" s="45"/>
      <c r="D30" s="33"/>
    </row>
    <row r="31" spans="1:4" s="3" customFormat="1" ht="9" customHeight="1">
      <c r="A31" s="45"/>
      <c r="B31" s="109"/>
      <c r="C31" s="45"/>
      <c r="D31" s="33"/>
    </row>
    <row r="32" spans="1:4" s="3" customFormat="1" ht="9" customHeight="1">
      <c r="A32" s="45"/>
      <c r="B32" s="45"/>
      <c r="C32" s="106"/>
      <c r="D32" s="33"/>
    </row>
    <row r="33" spans="1:4" s="3" customFormat="1" ht="11.25" customHeight="1">
      <c r="A33" s="45"/>
      <c r="B33" s="45"/>
      <c r="C33" s="169" t="str">
        <f>B36</f>
        <v>Гордеева(НГО)-Семина(МСО)</v>
      </c>
      <c r="D33" s="110" t="s">
        <v>99</v>
      </c>
    </row>
    <row r="34" spans="1:4" s="3" customFormat="1" ht="9" customHeight="1">
      <c r="A34" s="45"/>
      <c r="B34" s="45"/>
      <c r="C34" s="118" t="s">
        <v>155</v>
      </c>
      <c r="D34" s="32"/>
    </row>
    <row r="35" spans="1:4" s="3" customFormat="1" ht="9" customHeight="1">
      <c r="A35" s="45"/>
      <c r="B35" s="45"/>
      <c r="C35" s="106"/>
      <c r="D35" s="33"/>
    </row>
    <row r="36" spans="1:4" s="3" customFormat="1" ht="15" customHeight="1">
      <c r="A36" s="45"/>
      <c r="B36" s="136" t="s">
        <v>97</v>
      </c>
      <c r="C36" s="106"/>
      <c r="D36" s="33"/>
    </row>
    <row r="37" spans="1:4" s="3" customFormat="1" ht="9" customHeight="1">
      <c r="A37" s="45"/>
      <c r="B37" s="45"/>
      <c r="C37" s="45"/>
      <c r="D37" s="33"/>
    </row>
    <row r="38" spans="1:4" s="3" customFormat="1" ht="9" customHeight="1">
      <c r="A38" s="45"/>
      <c r="B38" s="45"/>
      <c r="C38" s="45"/>
      <c r="D38" s="33"/>
    </row>
    <row r="39" spans="1:4" s="3" customFormat="1" ht="9" customHeight="1">
      <c r="A39" s="45"/>
      <c r="B39" s="45"/>
      <c r="C39" s="45"/>
      <c r="D39" s="33"/>
    </row>
    <row r="40" spans="1:4" s="3" customFormat="1" ht="18.75" customHeight="1">
      <c r="A40" s="45"/>
      <c r="B40" s="154" t="s">
        <v>124</v>
      </c>
      <c r="D40" s="152" t="s">
        <v>98</v>
      </c>
    </row>
    <row r="41" spans="1:4" s="3" customFormat="1" ht="9" customHeight="1">
      <c r="A41" s="45"/>
      <c r="B41" s="45"/>
      <c r="C41" s="45"/>
      <c r="D41" s="33"/>
    </row>
    <row r="42" spans="1:4" s="3" customFormat="1" ht="9" customHeight="1">
      <c r="A42" s="32"/>
      <c r="B42" s="32"/>
      <c r="C42" s="45"/>
      <c r="D42" s="33"/>
    </row>
    <row r="43" spans="1:4" s="3" customFormat="1" ht="13.5" customHeight="1">
      <c r="A43" s="45"/>
      <c r="B43" s="45"/>
      <c r="D43" s="152" t="s">
        <v>119</v>
      </c>
    </row>
    <row r="44" spans="1:4" s="3" customFormat="1" ht="9" customHeight="1">
      <c r="A44" s="32"/>
      <c r="B44" s="45"/>
      <c r="C44" s="45"/>
      <c r="D44" s="33"/>
    </row>
    <row r="45" spans="1:4" s="3" customFormat="1" ht="9" customHeight="1">
      <c r="A45" s="45"/>
      <c r="B45" s="45"/>
      <c r="C45" s="45"/>
      <c r="D45" s="33"/>
    </row>
    <row r="46" spans="1:4" s="3" customFormat="1" ht="9" customHeight="1">
      <c r="A46" s="45"/>
      <c r="B46" s="45"/>
      <c r="C46" s="32"/>
      <c r="D46" s="33"/>
    </row>
    <row r="47" spans="1:4" s="3" customFormat="1" ht="9" customHeight="1">
      <c r="A47" s="45"/>
      <c r="B47" s="45"/>
      <c r="C47" s="45"/>
      <c r="D47" s="33"/>
    </row>
    <row r="48" spans="1:4" s="3" customFormat="1" ht="9" customHeight="1">
      <c r="A48" s="45"/>
      <c r="B48" s="45"/>
      <c r="C48" s="45"/>
      <c r="D48" s="33"/>
    </row>
    <row r="49" spans="1:4" s="3" customFormat="1" ht="9" customHeight="1">
      <c r="A49" s="45"/>
      <c r="B49" s="45"/>
      <c r="C49" s="45"/>
      <c r="D49" s="33"/>
    </row>
    <row r="50" spans="1:4" s="3" customFormat="1" ht="9" customHeight="1">
      <c r="A50" s="48"/>
      <c r="B50" s="45"/>
      <c r="C50" s="45"/>
      <c r="D50" s="33"/>
    </row>
    <row r="51" spans="1:4" s="3" customFormat="1" ht="9" customHeight="1">
      <c r="A51" s="48"/>
      <c r="B51" s="45"/>
      <c r="C51" s="45"/>
      <c r="D51" s="33"/>
    </row>
    <row r="52" spans="1:4" s="3" customFormat="1" ht="9" customHeight="1">
      <c r="A52" s="32"/>
      <c r="B52" s="45"/>
      <c r="C52" s="45"/>
      <c r="D52" s="33"/>
    </row>
    <row r="53" spans="1:4" s="3" customFormat="1" ht="9" customHeight="1">
      <c r="A53" s="45"/>
      <c r="B53" s="45"/>
      <c r="C53" s="45"/>
      <c r="D53" s="33"/>
    </row>
    <row r="54" spans="1:4" s="3" customFormat="1" ht="9" customHeight="1">
      <c r="A54" s="45"/>
      <c r="B54" s="32"/>
      <c r="C54" s="45"/>
      <c r="D54" s="33"/>
    </row>
    <row r="55" spans="1:4" s="3" customFormat="1" ht="9" customHeight="1">
      <c r="A55" s="103"/>
      <c r="B55" s="25"/>
      <c r="C55" s="45"/>
      <c r="D55" s="33"/>
    </row>
    <row r="56" spans="1:4" s="3" customFormat="1" ht="9" customHeight="1">
      <c r="A56" s="103"/>
      <c r="B56" s="25"/>
      <c r="C56" s="45"/>
      <c r="D56" s="33"/>
    </row>
    <row r="57" spans="1:4" s="3" customFormat="1" ht="9" customHeight="1">
      <c r="A57" s="45"/>
      <c r="B57" s="45"/>
      <c r="C57" s="47"/>
      <c r="D57" s="33"/>
    </row>
    <row r="58" spans="1:4" s="3" customFormat="1" ht="9" customHeight="1">
      <c r="A58" s="45"/>
      <c r="B58" s="45"/>
      <c r="C58" s="45"/>
      <c r="D58" s="33"/>
    </row>
    <row r="59" spans="1:4" s="3" customFormat="1" ht="9" customHeight="1">
      <c r="A59" s="45"/>
      <c r="B59" s="45"/>
      <c r="C59" s="45"/>
      <c r="D59" s="33"/>
    </row>
    <row r="60" spans="1:4" s="3" customFormat="1" ht="9" customHeight="1">
      <c r="A60" s="45"/>
      <c r="B60" s="45"/>
      <c r="C60" s="45"/>
      <c r="D60" s="33"/>
    </row>
    <row r="61" spans="1:4" s="3" customFormat="1" ht="9" customHeight="1">
      <c r="A61" s="45"/>
      <c r="B61" s="45"/>
      <c r="C61" s="45"/>
      <c r="D61" s="33"/>
    </row>
    <row r="62" spans="1:4" s="3" customFormat="1" ht="9" customHeight="1">
      <c r="A62" s="45"/>
      <c r="B62" s="32"/>
      <c r="C62" s="48"/>
      <c r="D62" s="33"/>
    </row>
    <row r="63" spans="1:4" s="3" customFormat="1" ht="9" customHeight="1">
      <c r="A63" s="45"/>
      <c r="B63" s="32"/>
      <c r="C63" s="48"/>
      <c r="D63" s="33"/>
    </row>
    <row r="64" spans="1:4" s="3" customFormat="1" ht="9" customHeight="1">
      <c r="A64" s="45"/>
      <c r="B64" s="32"/>
      <c r="C64" s="48"/>
      <c r="D64" s="33"/>
    </row>
    <row r="65" spans="1:4" s="3" customFormat="1" ht="9" customHeight="1">
      <c r="A65" s="45"/>
      <c r="B65" s="25"/>
      <c r="C65" s="45"/>
      <c r="D65" s="33"/>
    </row>
    <row r="66" spans="1:4" s="3" customFormat="1" ht="9" customHeight="1">
      <c r="A66" s="32"/>
      <c r="B66" s="25"/>
      <c r="C66" s="45"/>
      <c r="D66" s="33"/>
    </row>
    <row r="67" spans="1:4" s="3" customFormat="1" ht="9" customHeight="1">
      <c r="A67" s="45"/>
      <c r="B67" s="25"/>
      <c r="C67" s="45"/>
      <c r="D67" s="33"/>
    </row>
    <row r="68" spans="1:4" s="3" customFormat="1" ht="9" customHeight="1">
      <c r="A68" s="32"/>
      <c r="B68" s="32"/>
      <c r="C68" s="45"/>
      <c r="D68" s="33"/>
    </row>
    <row r="69" spans="1:4" s="3" customFormat="1" ht="9" customHeight="1">
      <c r="A69" s="45"/>
      <c r="B69" s="45"/>
      <c r="C69" s="45"/>
      <c r="D69" s="33"/>
    </row>
    <row r="70" spans="1:4" s="3" customFormat="1" ht="9" customHeight="1">
      <c r="A70" s="45"/>
      <c r="B70" s="45"/>
      <c r="C70" s="45"/>
      <c r="D70" s="33"/>
    </row>
    <row r="71" spans="1:4" s="3" customFormat="1" ht="9" customHeight="1">
      <c r="A71" s="46"/>
      <c r="B71" s="45"/>
      <c r="C71" s="32"/>
      <c r="D71" s="33"/>
    </row>
    <row r="72" spans="1:4" s="3" customFormat="1" ht="9" customHeight="1">
      <c r="A72" s="46"/>
      <c r="B72" s="45"/>
      <c r="C72" s="45"/>
      <c r="D72" s="33"/>
    </row>
    <row r="73" spans="1:4" s="3" customFormat="1" ht="9" customHeight="1">
      <c r="A73" s="45"/>
      <c r="B73" s="45"/>
      <c r="C73" s="45"/>
      <c r="D73" s="33"/>
    </row>
    <row r="74" spans="1:6" s="3" customFormat="1" ht="12" customHeight="1">
      <c r="A74" s="45"/>
      <c r="B74" s="45"/>
      <c r="C74" s="8" t="s">
        <v>2</v>
      </c>
      <c r="F74" s="8" t="s">
        <v>5</v>
      </c>
    </row>
    <row r="75" spans="1:4" s="3" customFormat="1" ht="11.25" customHeight="1">
      <c r="A75" s="32"/>
      <c r="B75" s="45"/>
      <c r="C75" s="45"/>
      <c r="D75" s="33"/>
    </row>
    <row r="76" spans="1:4" s="3" customFormat="1" ht="9" customHeight="1">
      <c r="A76" s="32"/>
      <c r="B76" s="95"/>
      <c r="C76" s="45"/>
      <c r="D76" s="33"/>
    </row>
    <row r="77" s="3" customFormat="1" ht="19.5" customHeight="1">
      <c r="A77" s="45"/>
    </row>
    <row r="78" spans="1:4" s="3" customFormat="1" ht="9" customHeight="1">
      <c r="A78" s="45"/>
      <c r="B78" s="32"/>
      <c r="C78" s="45"/>
      <c r="D78" s="33"/>
    </row>
    <row r="79" spans="1:6" ht="9" customHeight="1">
      <c r="A79" s="45"/>
      <c r="B79" s="45"/>
      <c r="C79" s="45"/>
      <c r="D79" s="33"/>
      <c r="E79" s="3"/>
      <c r="F79" s="3"/>
    </row>
    <row r="80" spans="1:6" ht="9" customHeight="1">
      <c r="A80" s="45"/>
      <c r="B80" s="45"/>
      <c r="C80" s="45"/>
      <c r="D80" s="33"/>
      <c r="E80" s="3"/>
      <c r="F80" s="3"/>
    </row>
    <row r="81" spans="1:6" ht="10.5" customHeight="1">
      <c r="A81" s="45"/>
      <c r="B81" s="47"/>
      <c r="C81" s="45"/>
      <c r="D81" s="32"/>
      <c r="E81" s="3"/>
      <c r="F81" s="3"/>
    </row>
    <row r="82" spans="1:6" ht="9" customHeight="1">
      <c r="A82" s="45"/>
      <c r="B82" s="47"/>
      <c r="C82" s="45"/>
      <c r="D82" s="32"/>
      <c r="E82" s="3"/>
      <c r="F82" s="3"/>
    </row>
    <row r="83" spans="1:6" ht="9" customHeight="1">
      <c r="A83" s="45"/>
      <c r="B83" s="45"/>
      <c r="C83" s="45"/>
      <c r="D83" s="33"/>
      <c r="E83" s="3"/>
      <c r="F83" s="3"/>
    </row>
    <row r="84" spans="1:6" ht="9" customHeight="1">
      <c r="A84" s="60"/>
      <c r="B84" s="45"/>
      <c r="C84" s="45"/>
      <c r="D84" s="33"/>
      <c r="E84" s="3"/>
      <c r="F84" s="3"/>
    </row>
    <row r="85" spans="1:6" ht="9" customHeight="1">
      <c r="A85" s="45"/>
      <c r="B85" s="45"/>
      <c r="C85" s="45"/>
      <c r="D85" s="33"/>
      <c r="E85" s="3"/>
      <c r="F85" s="3"/>
    </row>
    <row r="86" spans="1:6" ht="9" customHeight="1">
      <c r="A86" s="32"/>
      <c r="B86" s="45"/>
      <c r="C86" s="45"/>
      <c r="D86" s="33"/>
      <c r="E86" s="3"/>
      <c r="F86" s="3"/>
    </row>
    <row r="87" spans="1:6" ht="9" customHeight="1">
      <c r="A87" s="45"/>
      <c r="B87" s="32"/>
      <c r="C87" s="45"/>
      <c r="D87" s="33"/>
      <c r="E87" s="3"/>
      <c r="F87" s="3"/>
    </row>
    <row r="88" spans="1:6" ht="9" customHeight="1">
      <c r="A88" s="45"/>
      <c r="B88" s="32"/>
      <c r="C88" s="45"/>
      <c r="D88" s="33"/>
      <c r="E88" s="3"/>
      <c r="F88" s="3"/>
    </row>
    <row r="89" spans="1:6" ht="9" customHeight="1">
      <c r="A89" s="45"/>
      <c r="B89" s="45"/>
      <c r="C89" s="45"/>
      <c r="D89" s="33"/>
      <c r="E89" s="3"/>
      <c r="F89" s="3"/>
    </row>
    <row r="90" spans="1:6" ht="9" customHeight="1">
      <c r="A90" s="32"/>
      <c r="B90" s="45"/>
      <c r="C90" s="45"/>
      <c r="D90" s="33"/>
      <c r="E90" s="3"/>
      <c r="F90" s="3"/>
    </row>
    <row r="91" spans="1:6" ht="9" customHeight="1">
      <c r="A91" s="32"/>
      <c r="B91" s="45"/>
      <c r="C91" s="45"/>
      <c r="D91" s="33"/>
      <c r="E91" s="3"/>
      <c r="F91" s="3"/>
    </row>
    <row r="92" spans="1:6" ht="9" customHeight="1">
      <c r="A92" s="45"/>
      <c r="B92" s="45"/>
      <c r="C92" s="45"/>
      <c r="D92" s="33"/>
      <c r="E92" s="3"/>
      <c r="F92" s="3"/>
    </row>
    <row r="93" spans="1:6" ht="9" customHeight="1">
      <c r="A93" s="45"/>
      <c r="B93" s="45"/>
      <c r="C93" s="32"/>
      <c r="D93" s="33"/>
      <c r="E93" s="3"/>
      <c r="F93" s="3"/>
    </row>
    <row r="94" spans="1:6" ht="9" customHeight="1">
      <c r="A94" s="45"/>
      <c r="B94" s="45"/>
      <c r="C94" s="45"/>
      <c r="D94" s="33"/>
      <c r="E94" s="3"/>
      <c r="F94" s="3"/>
    </row>
    <row r="95" spans="1:6" ht="9" customHeight="1">
      <c r="A95" s="45"/>
      <c r="B95" s="45"/>
      <c r="C95" s="45"/>
      <c r="D95" s="33"/>
      <c r="E95" s="3"/>
      <c r="F95" s="3"/>
    </row>
    <row r="96" spans="1:6" ht="9" customHeight="1">
      <c r="A96" s="45"/>
      <c r="B96" s="45"/>
      <c r="C96" s="45"/>
      <c r="D96" s="33"/>
      <c r="E96" s="3"/>
      <c r="F96" s="3"/>
    </row>
    <row r="97" spans="1:6" ht="9" customHeight="1">
      <c r="A97" s="45"/>
      <c r="B97" s="45"/>
      <c r="C97" s="45"/>
      <c r="D97" s="33"/>
      <c r="E97" s="3"/>
      <c r="F97" s="3"/>
    </row>
    <row r="98" spans="1:6" ht="9" customHeight="1">
      <c r="A98" s="45"/>
      <c r="B98" s="45"/>
      <c r="C98" s="45"/>
      <c r="D98" s="33"/>
      <c r="E98" s="3"/>
      <c r="F98" s="3"/>
    </row>
    <row r="99" spans="1:6" ht="9" customHeight="1">
      <c r="A99" s="32"/>
      <c r="B99" s="45"/>
      <c r="C99" s="45"/>
      <c r="D99" s="33"/>
      <c r="E99" s="3"/>
      <c r="F99" s="3"/>
    </row>
    <row r="100" spans="1:6" ht="9" customHeight="1">
      <c r="A100" s="45"/>
      <c r="B100" s="45"/>
      <c r="C100" s="45"/>
      <c r="D100" s="33"/>
      <c r="E100" s="3"/>
      <c r="F100" s="3"/>
    </row>
    <row r="101" spans="1:6" ht="9" customHeight="1">
      <c r="A101" s="46"/>
      <c r="B101" s="25"/>
      <c r="C101" s="45"/>
      <c r="D101" s="33"/>
      <c r="E101" s="3"/>
      <c r="F101" s="3"/>
    </row>
    <row r="102" spans="1:6" ht="9" customHeight="1">
      <c r="A102" s="103"/>
      <c r="B102" s="25"/>
      <c r="C102" s="45"/>
      <c r="D102" s="33"/>
      <c r="E102" s="3"/>
      <c r="F102" s="3"/>
    </row>
    <row r="103" spans="1:6" ht="9" customHeight="1">
      <c r="A103" s="103"/>
      <c r="B103" s="48"/>
      <c r="C103" s="45"/>
      <c r="D103" s="33"/>
      <c r="E103" s="3"/>
      <c r="F103" s="3"/>
    </row>
    <row r="104" spans="1:6" ht="9" customHeight="1">
      <c r="A104" s="45"/>
      <c r="B104" s="48"/>
      <c r="C104" s="45"/>
      <c r="D104" s="33"/>
      <c r="E104" s="3"/>
      <c r="F104" s="3"/>
    </row>
    <row r="105" spans="1:6" ht="9" customHeight="1">
      <c r="A105" s="32"/>
      <c r="B105" s="45"/>
      <c r="C105" s="45"/>
      <c r="D105" s="33"/>
      <c r="E105" s="3"/>
      <c r="F105" s="3"/>
    </row>
    <row r="106" spans="1:5" ht="6.75" customHeight="1">
      <c r="A106" s="33"/>
      <c r="B106" s="33"/>
      <c r="C106" s="33"/>
      <c r="D106" s="33"/>
      <c r="E106" s="3"/>
    </row>
    <row r="107" spans="1:5" ht="15">
      <c r="A107" s="33"/>
      <c r="B107" s="33"/>
      <c r="C107" s="33"/>
      <c r="D107" s="33"/>
      <c r="E107" s="3"/>
    </row>
    <row r="109" spans="1:5" ht="6.75" customHeight="1">
      <c r="A109" s="3"/>
      <c r="B109" s="3"/>
      <c r="C109" s="3"/>
      <c r="D109" s="3"/>
      <c r="E109" s="3"/>
    </row>
    <row r="110" spans="1:4" ht="6.75" customHeight="1">
      <c r="A110" s="8"/>
      <c r="B110" s="3"/>
      <c r="C110" s="3"/>
      <c r="D110" s="3"/>
    </row>
    <row r="111" spans="1:4" ht="6.75" customHeight="1">
      <c r="A111" s="11"/>
      <c r="B111" s="3"/>
      <c r="C111" s="3"/>
      <c r="D111" s="3"/>
    </row>
    <row r="112" spans="1:4" ht="6.75" customHeight="1">
      <c r="A112" s="8"/>
      <c r="B112" s="15"/>
      <c r="C112" s="3"/>
      <c r="D112" s="3"/>
    </row>
    <row r="113" spans="1:4" ht="6.75" customHeight="1">
      <c r="A113" s="7"/>
      <c r="B113" s="3"/>
      <c r="C113" s="3"/>
      <c r="D113" s="3"/>
    </row>
    <row r="114" spans="1:4" ht="6.75" customHeight="1">
      <c r="A114" s="14"/>
      <c r="B114" s="3"/>
      <c r="C114" s="3"/>
      <c r="D114" s="3"/>
    </row>
    <row r="115" spans="1:4" ht="6.75" customHeight="1">
      <c r="A115" s="8"/>
      <c r="B115" s="8"/>
      <c r="C115" s="13"/>
      <c r="D115" s="3"/>
    </row>
    <row r="116" spans="1:4" ht="6.75" customHeight="1">
      <c r="A116" s="3"/>
      <c r="B116" s="8"/>
      <c r="C116" s="8"/>
      <c r="D116" s="15"/>
    </row>
    <row r="117" spans="1:4" ht="6.75" customHeight="1">
      <c r="A117" s="3"/>
      <c r="B117" s="8"/>
      <c r="C117" s="11"/>
      <c r="D117" s="3"/>
    </row>
    <row r="118" spans="1:4" ht="6.75" customHeight="1">
      <c r="A118" s="8"/>
      <c r="B118" s="3"/>
      <c r="C118" s="3"/>
      <c r="D118" s="3"/>
    </row>
    <row r="119" spans="1:4" ht="6.75" customHeight="1">
      <c r="A119" s="8"/>
      <c r="B119" s="3"/>
      <c r="C119" s="3"/>
      <c r="D119" s="3"/>
    </row>
    <row r="120" spans="1:4" ht="6.75" customHeight="1">
      <c r="A120" s="11"/>
      <c r="B120" s="3"/>
      <c r="C120" s="3"/>
      <c r="D120" s="3"/>
    </row>
    <row r="121" spans="1:4" ht="6.75" customHeight="1">
      <c r="A121" s="8"/>
      <c r="B121" s="15"/>
      <c r="C121" s="3"/>
      <c r="D121" s="3"/>
    </row>
    <row r="122" spans="1:4" ht="6.75" customHeight="1">
      <c r="A122" s="7"/>
      <c r="B122" s="3"/>
      <c r="C122" s="3"/>
      <c r="D122" s="3"/>
    </row>
    <row r="123" spans="1:4" ht="6.75" customHeight="1">
      <c r="A123" s="14"/>
      <c r="B123" s="8"/>
      <c r="C123" s="13"/>
      <c r="D123" s="3"/>
    </row>
    <row r="124" spans="1:4" ht="6.75" customHeight="1">
      <c r="A124" s="8"/>
      <c r="B124" s="8"/>
      <c r="C124" s="8"/>
      <c r="D124" s="15"/>
    </row>
    <row r="125" spans="1:4" ht="6.75" customHeight="1">
      <c r="A125" s="3"/>
      <c r="B125" s="8"/>
      <c r="C125" s="11"/>
      <c r="D125" s="3"/>
    </row>
    <row r="126" spans="1:4" ht="6.75" customHeight="1">
      <c r="A126" s="3"/>
      <c r="B126" s="3"/>
      <c r="C126" s="3"/>
      <c r="D126" s="3"/>
    </row>
    <row r="127" spans="1:4" ht="6.75" customHeight="1">
      <c r="A127" s="3"/>
      <c r="B127" s="3"/>
      <c r="C127" s="3"/>
      <c r="D127" s="3"/>
    </row>
    <row r="128" spans="1:4" ht="6.75" customHeight="1">
      <c r="A128" s="15"/>
      <c r="B128" s="3"/>
      <c r="C128" s="3"/>
      <c r="D128" s="3"/>
    </row>
    <row r="129" ht="6.75" customHeight="1"/>
    <row r="130" ht="6.75" customHeight="1"/>
    <row r="131" ht="6.75" customHeight="1"/>
    <row r="132" ht="6.75" customHeight="1">
      <c r="B132" s="5"/>
    </row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  <row r="224" ht="6.75" customHeight="1"/>
    <row r="225" ht="6.75" customHeight="1"/>
    <row r="226" ht="6.75" customHeight="1"/>
    <row r="227" ht="6.75" customHeight="1"/>
    <row r="228" ht="6.75" customHeight="1"/>
    <row r="229" ht="6.75" customHeight="1"/>
    <row r="230" ht="6.75" customHeight="1"/>
  </sheetData>
  <sheetProtection/>
  <mergeCells count="2">
    <mergeCell ref="A2:B2"/>
    <mergeCell ref="D11:D12"/>
  </mergeCells>
  <printOptions/>
  <pageMargins left="0.1968503937007874" right="0" top="0.3937007874015748" bottom="0" header="0.31496062992125984" footer="0.31496062992125984"/>
  <pageSetup horizontalDpi="300" verticalDpi="3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2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1.00390625" style="2" customWidth="1"/>
    <col min="2" max="7" width="20.7109375" style="2" customWidth="1"/>
    <col min="8" max="11" width="15.7109375" style="2" customWidth="1"/>
    <col min="12" max="16384" width="9.140625" style="2" customWidth="1"/>
  </cols>
  <sheetData>
    <row r="1" spans="1:4" ht="15" customHeight="1">
      <c r="A1" s="145" t="s">
        <v>125</v>
      </c>
      <c r="C1" s="3"/>
      <c r="D1" s="3"/>
    </row>
    <row r="2" spans="1:4" ht="15" customHeight="1">
      <c r="A2" s="3"/>
      <c r="B2" s="3"/>
      <c r="C2" s="3" t="s">
        <v>126</v>
      </c>
      <c r="D2" s="3"/>
    </row>
    <row r="3" spans="1:4" ht="15" customHeight="1">
      <c r="A3" s="8"/>
      <c r="B3" s="3"/>
      <c r="C3" s="9" t="s">
        <v>44</v>
      </c>
      <c r="D3" s="9" t="s">
        <v>127</v>
      </c>
    </row>
    <row r="4" spans="1:4" ht="15" customHeight="1">
      <c r="A4" s="158" t="s">
        <v>132</v>
      </c>
      <c r="B4" s="3"/>
      <c r="C4" s="3"/>
      <c r="D4" s="3"/>
    </row>
    <row r="5" spans="1:4" ht="15" customHeight="1">
      <c r="A5" s="159"/>
      <c r="B5" s="3"/>
      <c r="C5" s="3"/>
      <c r="D5" s="3"/>
    </row>
    <row r="6" spans="1:4" ht="15" customHeight="1">
      <c r="A6" s="155"/>
      <c r="B6" s="168" t="str">
        <f>A4</f>
        <v>Тимко(НГО)-Кулешова(САО)</v>
      </c>
      <c r="C6" s="3"/>
      <c r="D6" s="3"/>
    </row>
    <row r="7" spans="1:4" ht="15" customHeight="1">
      <c r="A7" s="155"/>
      <c r="B7" s="75"/>
      <c r="C7" s="3"/>
      <c r="D7" s="3"/>
    </row>
    <row r="8" spans="1:4" ht="15" customHeight="1">
      <c r="A8" s="160" t="s">
        <v>1</v>
      </c>
      <c r="B8" s="74"/>
      <c r="C8" s="3"/>
      <c r="D8" s="3"/>
    </row>
    <row r="9" spans="1:4" ht="15" customHeight="1">
      <c r="A9" s="41"/>
      <c r="B9" s="76"/>
      <c r="C9" s="169" t="str">
        <f>B6</f>
        <v>Тимко(НГО)-Кулешова(САО)</v>
      </c>
      <c r="D9" s="3"/>
    </row>
    <row r="10" spans="1:4" ht="15" customHeight="1">
      <c r="A10" s="158" t="s">
        <v>133</v>
      </c>
      <c r="B10" s="76"/>
      <c r="C10" s="109" t="s">
        <v>208</v>
      </c>
      <c r="D10" s="3"/>
    </row>
    <row r="11" spans="1:4" ht="15" customHeight="1">
      <c r="A11" s="159"/>
      <c r="B11" s="74"/>
      <c r="C11" s="76"/>
      <c r="D11" s="3"/>
    </row>
    <row r="12" spans="1:4" ht="15" customHeight="1">
      <c r="A12" s="155"/>
      <c r="B12" s="172" t="str">
        <f>A14</f>
        <v>Никулин(МСО)-Красавцева(НГО)</v>
      </c>
      <c r="C12" s="76"/>
      <c r="D12" s="3"/>
    </row>
    <row r="13" spans="1:4" ht="15" customHeight="1">
      <c r="A13" s="155"/>
      <c r="B13" s="32" t="s">
        <v>206</v>
      </c>
      <c r="C13" s="76"/>
      <c r="D13" s="3"/>
    </row>
    <row r="14" spans="1:4" ht="15" customHeight="1">
      <c r="A14" s="160" t="s">
        <v>134</v>
      </c>
      <c r="B14" s="3"/>
      <c r="C14" s="76"/>
      <c r="D14" s="3"/>
    </row>
    <row r="15" spans="1:4" s="3" customFormat="1" ht="15" customHeight="1">
      <c r="A15" s="41"/>
      <c r="C15" s="76"/>
      <c r="D15" s="169" t="str">
        <f>C9</f>
        <v>Тимко(НГО)-Кулешова(САО)</v>
      </c>
    </row>
    <row r="16" spans="1:4" s="3" customFormat="1" ht="15" customHeight="1">
      <c r="A16" s="158" t="s">
        <v>135</v>
      </c>
      <c r="C16" s="76"/>
      <c r="D16" s="109" t="s">
        <v>210</v>
      </c>
    </row>
    <row r="17" spans="1:4" s="3" customFormat="1" ht="15" customHeight="1">
      <c r="A17" s="159"/>
      <c r="C17" s="76"/>
      <c r="D17" s="76"/>
    </row>
    <row r="18" spans="1:4" s="3" customFormat="1" ht="15" customHeight="1">
      <c r="A18" s="155"/>
      <c r="B18" s="166" t="str">
        <f>A16</f>
        <v>Сергеев-Гордеева (НГО)</v>
      </c>
      <c r="C18" s="76"/>
      <c r="D18" s="76"/>
    </row>
    <row r="19" spans="1:4" s="3" customFormat="1" ht="15" customHeight="1">
      <c r="A19" s="155"/>
      <c r="B19" s="75"/>
      <c r="C19" s="76"/>
      <c r="D19" s="76"/>
    </row>
    <row r="20" spans="1:4" s="3" customFormat="1" ht="15" customHeight="1">
      <c r="A20" s="160" t="s">
        <v>1</v>
      </c>
      <c r="B20" s="74"/>
      <c r="C20" s="76"/>
      <c r="D20" s="76"/>
    </row>
    <row r="21" spans="1:4" s="3" customFormat="1" ht="15" customHeight="1">
      <c r="A21" s="41"/>
      <c r="B21" s="76"/>
      <c r="C21" s="167" t="str">
        <f>B24</f>
        <v>Иванов(ЧВР)-Липкина(МСО)</v>
      </c>
      <c r="D21" s="76"/>
    </row>
    <row r="22" spans="1:4" s="3" customFormat="1" ht="15" customHeight="1">
      <c r="A22" s="158" t="s">
        <v>1</v>
      </c>
      <c r="B22" s="76"/>
      <c r="C22" s="32" t="s">
        <v>201</v>
      </c>
      <c r="D22" s="76"/>
    </row>
    <row r="23" spans="1:4" s="3" customFormat="1" ht="15" customHeight="1">
      <c r="A23" s="159"/>
      <c r="B23" s="74"/>
      <c r="D23" s="76"/>
    </row>
    <row r="24" spans="1:4" s="3" customFormat="1" ht="15" customHeight="1">
      <c r="A24" s="155"/>
      <c r="B24" s="167" t="str">
        <f>A26</f>
        <v>Иванов(ЧВР)-Липкина(МСО)</v>
      </c>
      <c r="D24" s="76"/>
    </row>
    <row r="25" spans="1:4" s="3" customFormat="1" ht="15" customHeight="1">
      <c r="A25" s="155"/>
      <c r="D25" s="76"/>
    </row>
    <row r="26" spans="1:5" s="3" customFormat="1" ht="15" customHeight="1">
      <c r="A26" s="160" t="s">
        <v>136</v>
      </c>
      <c r="D26" s="116"/>
      <c r="E26" s="154" t="s">
        <v>70</v>
      </c>
    </row>
    <row r="27" spans="1:5" s="3" customFormat="1" ht="15" customHeight="1">
      <c r="A27" s="41"/>
      <c r="C27" s="57" t="s">
        <v>99</v>
      </c>
      <c r="D27" s="176" t="str">
        <f>C21</f>
        <v>Иванов(ЧВР)-Липкина(МСО)</v>
      </c>
      <c r="E27" s="173" t="str">
        <f>D39</f>
        <v>Кулага-Семина (МСО)</v>
      </c>
    </row>
    <row r="28" spans="1:6" s="3" customFormat="1" ht="15" customHeight="1">
      <c r="A28" s="158" t="s">
        <v>142</v>
      </c>
      <c r="D28" s="135" t="s">
        <v>215</v>
      </c>
      <c r="E28" s="56" t="s">
        <v>220</v>
      </c>
      <c r="F28" s="110"/>
    </row>
    <row r="29" spans="1:4" s="3" customFormat="1" ht="15" customHeight="1">
      <c r="A29" s="159"/>
      <c r="D29" s="76"/>
    </row>
    <row r="30" spans="1:4" s="3" customFormat="1" ht="15" customHeight="1">
      <c r="A30" s="155"/>
      <c r="B30" s="169" t="str">
        <f>A28</f>
        <v>Анохин-Джеджула (ТТР)</v>
      </c>
      <c r="D30" s="76"/>
    </row>
    <row r="31" spans="1:4" s="3" customFormat="1" ht="15" customHeight="1">
      <c r="A31" s="155"/>
      <c r="B31" s="144"/>
      <c r="D31" s="76"/>
    </row>
    <row r="32" spans="1:4" s="3" customFormat="1" ht="15" customHeight="1">
      <c r="A32" s="160" t="s">
        <v>1</v>
      </c>
      <c r="B32" s="74"/>
      <c r="C32" s="163"/>
      <c r="D32" s="76"/>
    </row>
    <row r="33" spans="1:4" s="3" customFormat="1" ht="15" customHeight="1">
      <c r="A33" s="41"/>
      <c r="B33" s="76"/>
      <c r="C33" s="173" t="str">
        <f>B30</f>
        <v>Анохин-Джеджула (ТТР)</v>
      </c>
      <c r="D33" s="76"/>
    </row>
    <row r="34" spans="1:4" s="3" customFormat="1" ht="15" customHeight="1">
      <c r="A34" s="158" t="s">
        <v>137</v>
      </c>
      <c r="B34" s="76"/>
      <c r="C34" s="109" t="s">
        <v>207</v>
      </c>
      <c r="D34" s="76"/>
    </row>
    <row r="35" spans="1:4" s="3" customFormat="1" ht="15" customHeight="1">
      <c r="A35" s="159"/>
      <c r="B35" s="76"/>
      <c r="C35" s="116"/>
      <c r="D35" s="76"/>
    </row>
    <row r="36" spans="1:4" s="3" customFormat="1" ht="15" customHeight="1">
      <c r="A36" s="155"/>
      <c r="B36" s="172" t="str">
        <f>A38</f>
        <v>Калайбашев-Александрова(ЧВР)</v>
      </c>
      <c r="C36" s="76"/>
      <c r="D36" s="76"/>
    </row>
    <row r="37" spans="1:4" s="3" customFormat="1" ht="15" customHeight="1">
      <c r="A37" s="161"/>
      <c r="B37" s="32" t="s">
        <v>204</v>
      </c>
      <c r="C37" s="76"/>
      <c r="D37" s="76"/>
    </row>
    <row r="38" spans="1:4" s="3" customFormat="1" ht="15" customHeight="1">
      <c r="A38" s="162" t="s">
        <v>138</v>
      </c>
      <c r="C38" s="76"/>
      <c r="D38" s="116"/>
    </row>
    <row r="39" spans="1:4" s="3" customFormat="1" ht="15" customHeight="1">
      <c r="A39" s="41"/>
      <c r="C39" s="76"/>
      <c r="D39" s="114" t="str">
        <f>C45</f>
        <v>Кулага-Семина (МСО)</v>
      </c>
    </row>
    <row r="40" spans="1:4" s="3" customFormat="1" ht="15" customHeight="1">
      <c r="A40" s="158" t="s">
        <v>139</v>
      </c>
      <c r="C40" s="76"/>
      <c r="D40" s="32" t="s">
        <v>209</v>
      </c>
    </row>
    <row r="41" spans="1:3" s="3" customFormat="1" ht="15" customHeight="1">
      <c r="A41" s="159"/>
      <c r="B41" s="22"/>
      <c r="C41" s="76"/>
    </row>
    <row r="42" spans="1:3" s="3" customFormat="1" ht="15" customHeight="1">
      <c r="A42" s="155"/>
      <c r="B42" s="166" t="str">
        <f>A44</f>
        <v>Дунин-Аминева (НГО)</v>
      </c>
      <c r="C42" s="76"/>
    </row>
    <row r="43" spans="1:3" s="3" customFormat="1" ht="15" customHeight="1">
      <c r="A43" s="155"/>
      <c r="B43" s="121" t="s">
        <v>203</v>
      </c>
      <c r="C43" s="76"/>
    </row>
    <row r="44" spans="1:3" s="3" customFormat="1" ht="15" customHeight="1">
      <c r="A44" s="160" t="s">
        <v>140</v>
      </c>
      <c r="B44" s="76"/>
      <c r="C44" s="76"/>
    </row>
    <row r="45" spans="1:3" s="3" customFormat="1" ht="15" customHeight="1">
      <c r="A45" s="41"/>
      <c r="B45" s="76"/>
      <c r="C45" s="171" t="str">
        <f>B48</f>
        <v>Кулага-Семина (МСО)</v>
      </c>
    </row>
    <row r="46" spans="1:3" s="3" customFormat="1" ht="15" customHeight="1">
      <c r="A46" s="158" t="s">
        <v>1</v>
      </c>
      <c r="B46" s="76"/>
      <c r="C46" s="32" t="s">
        <v>205</v>
      </c>
    </row>
    <row r="47" spans="1:2" s="3" customFormat="1" ht="15" customHeight="1">
      <c r="A47" s="159"/>
      <c r="B47" s="76"/>
    </row>
    <row r="48" spans="1:2" s="3" customFormat="1" ht="15" customHeight="1">
      <c r="A48" s="155"/>
      <c r="B48" s="170" t="str">
        <f>A50</f>
        <v>Кулага-Семина (МСО)</v>
      </c>
    </row>
    <row r="49" s="3" customFormat="1" ht="15" customHeight="1">
      <c r="A49" s="155"/>
    </row>
    <row r="50" s="3" customFormat="1" ht="15" customHeight="1">
      <c r="A50" s="160" t="s">
        <v>141</v>
      </c>
    </row>
    <row r="51" s="3" customFormat="1" ht="15" customHeight="1">
      <c r="A51" s="41"/>
    </row>
    <row r="52" s="3" customFormat="1" ht="15" customHeight="1">
      <c r="A52" s="42"/>
    </row>
    <row r="53" s="3" customFormat="1" ht="15" customHeight="1">
      <c r="A53" s="42"/>
    </row>
    <row r="54" s="3" customFormat="1" ht="15" customHeight="1">
      <c r="A54" s="42"/>
    </row>
    <row r="55" s="3" customFormat="1" ht="15" customHeight="1">
      <c r="A55" s="42"/>
    </row>
    <row r="56" s="3" customFormat="1" ht="15" customHeight="1">
      <c r="A56" s="42"/>
    </row>
    <row r="57" s="3" customFormat="1" ht="15" customHeight="1">
      <c r="A57" s="42"/>
    </row>
    <row r="58" s="3" customFormat="1" ht="15" customHeight="1">
      <c r="A58" s="42"/>
    </row>
    <row r="59" s="3" customFormat="1" ht="15" customHeight="1">
      <c r="A59" s="42"/>
    </row>
    <row r="60" s="3" customFormat="1" ht="15" customHeight="1">
      <c r="A60" s="42"/>
    </row>
    <row r="61" s="3" customFormat="1" ht="15" customHeight="1">
      <c r="A61" s="42"/>
    </row>
    <row r="62" s="3" customFormat="1" ht="15" customHeight="1">
      <c r="A62" s="42"/>
    </row>
    <row r="63" s="3" customFormat="1" ht="15" customHeight="1">
      <c r="A63" s="42"/>
    </row>
    <row r="64" spans="1:4" s="3" customFormat="1" ht="15" customHeight="1">
      <c r="A64" s="3" t="s">
        <v>2</v>
      </c>
      <c r="D64" s="3" t="s">
        <v>5</v>
      </c>
    </row>
    <row r="65" s="3" customFormat="1" ht="15" customHeight="1">
      <c r="A65" s="42"/>
    </row>
    <row r="66" s="3" customFormat="1" ht="15" customHeight="1">
      <c r="A66" s="42"/>
    </row>
    <row r="67" s="3" customFormat="1" ht="15" customHeight="1">
      <c r="A67" s="157" t="s">
        <v>125</v>
      </c>
    </row>
    <row r="68" spans="1:2" s="3" customFormat="1" ht="15" customHeight="1">
      <c r="A68" s="42"/>
      <c r="B68" s="3" t="s">
        <v>128</v>
      </c>
    </row>
    <row r="69" spans="1:4" s="3" customFormat="1" ht="15" customHeight="1">
      <c r="A69" s="41"/>
      <c r="C69" s="8" t="s">
        <v>44</v>
      </c>
      <c r="D69" s="3" t="s">
        <v>127</v>
      </c>
    </row>
    <row r="70" s="3" customFormat="1" ht="15" customHeight="1">
      <c r="A70" s="42"/>
    </row>
    <row r="71" s="3" customFormat="1" ht="15" customHeight="1">
      <c r="A71" s="42"/>
    </row>
    <row r="72" s="3" customFormat="1" ht="15" customHeight="1">
      <c r="A72" s="42"/>
    </row>
    <row r="73" s="3" customFormat="1" ht="15" customHeight="1">
      <c r="A73" s="42"/>
    </row>
    <row r="74" s="3" customFormat="1" ht="15" customHeight="1">
      <c r="A74" s="42"/>
    </row>
    <row r="75" s="3" customFormat="1" ht="15" customHeight="1">
      <c r="A75" s="42"/>
    </row>
    <row r="76" s="3" customFormat="1" ht="15" customHeight="1">
      <c r="A76" s="42"/>
    </row>
    <row r="77" s="3" customFormat="1" ht="15" customHeight="1">
      <c r="A77" s="42"/>
    </row>
    <row r="78" s="3" customFormat="1" ht="15" customHeight="1">
      <c r="A78" s="42"/>
    </row>
    <row r="79" s="3" customFormat="1" ht="15" customHeight="1">
      <c r="A79" s="42"/>
    </row>
    <row r="80" s="3" customFormat="1" ht="15" customHeight="1">
      <c r="A80" s="42"/>
    </row>
    <row r="81" s="3" customFormat="1" ht="15" customHeight="1">
      <c r="A81" s="42"/>
    </row>
    <row r="82" s="3" customFormat="1" ht="15" customHeight="1">
      <c r="A82" s="42"/>
    </row>
    <row r="83" s="3" customFormat="1" ht="15" customHeight="1">
      <c r="A83" s="42"/>
    </row>
    <row r="84" s="3" customFormat="1" ht="15" customHeight="1">
      <c r="A84" s="42"/>
    </row>
    <row r="85" s="3" customFormat="1" ht="15" customHeight="1">
      <c r="A85" s="42"/>
    </row>
    <row r="86" s="3" customFormat="1" ht="15" customHeight="1">
      <c r="A86" s="42"/>
    </row>
    <row r="87" s="3" customFormat="1" ht="15" customHeight="1">
      <c r="A87" s="42"/>
    </row>
    <row r="88" s="3" customFormat="1" ht="15" customHeight="1">
      <c r="A88" s="42"/>
    </row>
    <row r="89" s="3" customFormat="1" ht="15" customHeight="1">
      <c r="A89" s="42"/>
    </row>
    <row r="90" s="3" customFormat="1" ht="15" customHeight="1">
      <c r="A90" s="42"/>
    </row>
    <row r="91" s="3" customFormat="1" ht="15" customHeight="1">
      <c r="A91" s="42"/>
    </row>
    <row r="92" s="3" customFormat="1" ht="15" customHeight="1">
      <c r="A92" s="42"/>
    </row>
    <row r="93" s="3" customFormat="1" ht="15" customHeight="1">
      <c r="A93" s="42"/>
    </row>
    <row r="94" s="3" customFormat="1" ht="15" customHeight="1">
      <c r="A94" s="42"/>
    </row>
    <row r="95" spans="1:4" ht="15" customHeight="1">
      <c r="A95" s="42"/>
      <c r="B95" s="3"/>
      <c r="C95" s="3"/>
      <c r="D95" s="3"/>
    </row>
    <row r="96" spans="1:4" ht="15" customHeight="1">
      <c r="A96" s="42"/>
      <c r="B96" s="3"/>
      <c r="C96" s="3"/>
      <c r="D96" s="3"/>
    </row>
    <row r="97" spans="1:4" ht="15" customHeight="1">
      <c r="A97" s="42"/>
      <c r="B97" s="3"/>
      <c r="C97" s="3"/>
      <c r="D97" s="3"/>
    </row>
    <row r="98" spans="1:4" ht="15" customHeight="1">
      <c r="A98" s="156"/>
      <c r="B98" s="3"/>
      <c r="C98" s="3"/>
      <c r="D98" s="3"/>
    </row>
    <row r="99" spans="1:4" ht="15" customHeight="1">
      <c r="A99" s="42"/>
      <c r="B99" s="3"/>
      <c r="C99" s="3"/>
      <c r="D99" s="3"/>
    </row>
    <row r="100" spans="1:4" ht="15" customHeight="1">
      <c r="A100" s="41"/>
      <c r="B100" s="3"/>
      <c r="C100" s="3"/>
      <c r="D100" s="3"/>
    </row>
    <row r="101" spans="1:4" ht="15" customHeight="1">
      <c r="A101" s="43"/>
      <c r="B101" s="3"/>
      <c r="C101" s="3"/>
      <c r="D101" s="3"/>
    </row>
    <row r="102" spans="1:4" ht="15" customHeight="1">
      <c r="A102" s="43"/>
      <c r="B102" s="3"/>
      <c r="C102" s="3"/>
      <c r="D102" s="3"/>
    </row>
    <row r="103" spans="1:4" ht="15" customHeight="1">
      <c r="A103" s="42"/>
      <c r="B103" s="3"/>
      <c r="C103" s="3"/>
      <c r="D103" s="3"/>
    </row>
    <row r="104" spans="1:4" ht="15" customHeight="1">
      <c r="A104" s="42"/>
      <c r="B104" s="3"/>
      <c r="C104" s="3"/>
      <c r="D104" s="3"/>
    </row>
    <row r="105" spans="1:4" ht="15" customHeight="1">
      <c r="A105" s="42"/>
      <c r="B105" s="3"/>
      <c r="C105" s="3"/>
      <c r="D105" s="3"/>
    </row>
    <row r="106" spans="1:4" ht="15" customHeight="1">
      <c r="A106" s="42"/>
      <c r="B106" s="3"/>
      <c r="C106" s="3"/>
      <c r="D106" s="3"/>
    </row>
    <row r="107" spans="1:4" ht="15" customHeight="1">
      <c r="A107" s="42"/>
      <c r="B107" s="3"/>
      <c r="C107" s="3"/>
      <c r="D107" s="3"/>
    </row>
    <row r="108" spans="1:4" ht="15" customHeight="1">
      <c r="A108" s="42"/>
      <c r="B108" s="3"/>
      <c r="C108" s="3"/>
      <c r="D108" s="3"/>
    </row>
    <row r="109" spans="1:4" ht="15" customHeight="1">
      <c r="A109" s="42"/>
      <c r="B109" s="3"/>
      <c r="C109" s="3"/>
      <c r="D109" s="3"/>
    </row>
    <row r="110" spans="1:4" ht="15" customHeight="1">
      <c r="A110" s="42"/>
      <c r="B110" s="3"/>
      <c r="C110" s="3"/>
      <c r="D110" s="3"/>
    </row>
    <row r="111" spans="1:4" ht="15" customHeight="1">
      <c r="A111" s="42"/>
      <c r="B111" s="3"/>
      <c r="C111" s="3"/>
      <c r="D111" s="3"/>
    </row>
    <row r="112" spans="1:4" ht="15" customHeight="1">
      <c r="A112" s="42"/>
      <c r="B112" s="3"/>
      <c r="C112" s="3"/>
      <c r="D112" s="3"/>
    </row>
    <row r="113" spans="1:4" ht="15" customHeight="1">
      <c r="A113" s="42"/>
      <c r="B113" s="3"/>
      <c r="C113" s="3"/>
      <c r="D113" s="3"/>
    </row>
    <row r="114" spans="1:4" ht="15" customHeight="1">
      <c r="A114" s="42"/>
      <c r="B114" s="3"/>
      <c r="C114" s="3"/>
      <c r="D114" s="3"/>
    </row>
    <row r="115" spans="1:4" ht="15" customHeight="1">
      <c r="A115" s="42"/>
      <c r="B115" s="3"/>
      <c r="C115" s="3"/>
      <c r="D115" s="3"/>
    </row>
    <row r="116" spans="1:4" ht="15" customHeight="1">
      <c r="A116" s="42"/>
      <c r="B116" s="3"/>
      <c r="C116" s="3"/>
      <c r="D116" s="3"/>
    </row>
    <row r="117" spans="1:4" ht="15" customHeight="1">
      <c r="A117" s="42"/>
      <c r="B117" s="3"/>
      <c r="C117" s="3"/>
      <c r="D117" s="3"/>
    </row>
    <row r="118" spans="1:4" ht="15" customHeight="1">
      <c r="A118" s="42"/>
      <c r="B118" s="3"/>
      <c r="C118" s="3"/>
      <c r="D118" s="3"/>
    </row>
    <row r="119" spans="1:4" ht="15" customHeight="1">
      <c r="A119" s="42"/>
      <c r="B119" s="3"/>
      <c r="C119" s="3"/>
      <c r="D119" s="3"/>
    </row>
    <row r="120" spans="1:4" ht="15" customHeight="1">
      <c r="A120" s="42"/>
      <c r="B120" s="3"/>
      <c r="C120" s="3"/>
      <c r="D120" s="3"/>
    </row>
    <row r="121" spans="1:4" ht="15" customHeight="1">
      <c r="A121" s="42"/>
      <c r="B121" s="3"/>
      <c r="C121" s="3"/>
      <c r="D121" s="3"/>
    </row>
    <row r="122" spans="1:4" ht="15" customHeight="1">
      <c r="A122" s="42"/>
      <c r="B122" s="3"/>
      <c r="C122" s="3"/>
      <c r="D122" s="3"/>
    </row>
    <row r="123" spans="1:4" ht="15" customHeight="1">
      <c r="A123" s="42"/>
      <c r="B123" s="3"/>
      <c r="C123" s="3"/>
      <c r="D123" s="3"/>
    </row>
    <row r="124" spans="1:4" ht="15" customHeight="1">
      <c r="A124" s="42"/>
      <c r="B124" s="3"/>
      <c r="C124" s="3"/>
      <c r="D124" s="3"/>
    </row>
    <row r="125" spans="1:4" ht="15" customHeight="1">
      <c r="A125" s="42"/>
      <c r="B125" s="3"/>
      <c r="C125" s="3"/>
      <c r="D125" s="3"/>
    </row>
    <row r="126" spans="1:4" ht="15" customHeight="1">
      <c r="A126" s="42"/>
      <c r="B126" s="3"/>
      <c r="C126" s="3"/>
      <c r="D126" s="3"/>
    </row>
    <row r="127" spans="1:4" ht="15" customHeight="1">
      <c r="A127" s="42"/>
      <c r="B127" s="3"/>
      <c r="C127" s="3"/>
      <c r="D127" s="3"/>
    </row>
    <row r="128" spans="1:4" ht="15" customHeight="1">
      <c r="A128" s="42"/>
      <c r="B128" s="3"/>
      <c r="C128" s="3"/>
      <c r="D128" s="3"/>
    </row>
    <row r="129" spans="1:4" ht="15" customHeight="1">
      <c r="A129" s="3" t="s">
        <v>2</v>
      </c>
      <c r="B129" s="3"/>
      <c r="C129" s="3"/>
      <c r="D129" s="3" t="s">
        <v>5</v>
      </c>
    </row>
    <row r="130" spans="1:5" ht="15" customHeight="1">
      <c r="A130" s="42"/>
      <c r="C130" s="3"/>
      <c r="D130" s="3"/>
      <c r="E130" s="3"/>
    </row>
    <row r="131" spans="1:4" ht="15" customHeight="1">
      <c r="A131" s="42"/>
      <c r="B131" s="3"/>
      <c r="C131" s="3"/>
      <c r="D131" s="3"/>
    </row>
    <row r="132" spans="1:4" ht="15" customHeight="1">
      <c r="A132" s="8"/>
      <c r="B132" s="3"/>
      <c r="C132" s="3"/>
      <c r="D132" s="3"/>
    </row>
    <row r="133" spans="1:4" ht="15" customHeight="1">
      <c r="A133" s="3"/>
      <c r="B133" s="3"/>
      <c r="C133" s="3"/>
      <c r="D133" s="3"/>
    </row>
    <row r="134" spans="1:4" ht="15" customHeight="1">
      <c r="A134" s="3"/>
      <c r="B134" s="3"/>
      <c r="C134" s="3"/>
      <c r="D134" s="3"/>
    </row>
    <row r="135" spans="1:4" ht="15" customHeight="1">
      <c r="A135" s="3"/>
      <c r="B135" s="3"/>
      <c r="C135" s="3"/>
      <c r="D135" s="3"/>
    </row>
    <row r="136" spans="1:4" ht="15" customHeight="1">
      <c r="A136" s="3"/>
      <c r="B136" s="3"/>
      <c r="C136" s="3"/>
      <c r="D136" s="3"/>
    </row>
    <row r="137" ht="15" customHeight="1">
      <c r="A137" s="3"/>
    </row>
    <row r="138" ht="15" customHeight="1">
      <c r="A138" s="3"/>
    </row>
    <row r="139" ht="15" customHeight="1">
      <c r="A139" s="3"/>
    </row>
    <row r="140" ht="15" customHeight="1">
      <c r="A140" s="15"/>
    </row>
    <row r="141" ht="15" customHeight="1">
      <c r="A141" s="3"/>
    </row>
    <row r="142" ht="15" customHeight="1">
      <c r="A142" s="3"/>
    </row>
    <row r="143" ht="15" customHeight="1">
      <c r="A143" s="3"/>
    </row>
    <row r="144" ht="15" customHeight="1">
      <c r="A144" s="3"/>
    </row>
    <row r="145" ht="15" customHeight="1">
      <c r="A145" s="3"/>
    </row>
    <row r="146" ht="15" customHeight="1">
      <c r="A146" s="3"/>
    </row>
    <row r="147" ht="15" customHeight="1">
      <c r="A147" s="3"/>
    </row>
    <row r="148" ht="15" customHeight="1">
      <c r="A148" s="15"/>
    </row>
    <row r="149" ht="6.75" customHeight="1">
      <c r="A149" s="3"/>
    </row>
    <row r="150" ht="6.75" customHeight="1">
      <c r="A150" s="3"/>
    </row>
    <row r="151" ht="6.75" customHeight="1">
      <c r="A151" s="3"/>
    </row>
    <row r="152" ht="6.75" customHeight="1">
      <c r="A152" s="3"/>
    </row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  <row r="224" ht="6.75" customHeight="1"/>
    <row r="225" ht="6.75" customHeight="1"/>
    <row r="226" ht="6.75" customHeight="1"/>
    <row r="227" ht="6.75" customHeight="1"/>
    <row r="228" ht="6.75" customHeight="1"/>
    <row r="229" ht="6.75" customHeight="1"/>
    <row r="230" ht="6.75" customHeight="1"/>
    <row r="231" ht="6.75" customHeight="1"/>
    <row r="232" ht="6.75" customHeight="1"/>
    <row r="233" ht="6.75" customHeight="1"/>
    <row r="234" ht="6.75" customHeight="1"/>
    <row r="235" ht="6.75" customHeight="1"/>
    <row r="236" ht="6.75" customHeight="1"/>
    <row r="237" ht="6.75" customHeight="1"/>
    <row r="238" ht="6.75" customHeight="1"/>
    <row r="239" ht="6.75" customHeight="1"/>
    <row r="240" ht="6.75" customHeight="1"/>
    <row r="241" ht="6.75" customHeight="1"/>
    <row r="242" ht="6.75" customHeight="1"/>
    <row r="243" ht="6.75" customHeight="1"/>
    <row r="244" ht="6.75" customHeight="1"/>
    <row r="245" ht="6.75" customHeight="1"/>
    <row r="246" ht="6.75" customHeight="1"/>
    <row r="247" ht="6.75" customHeight="1"/>
    <row r="248" ht="6.75" customHeight="1"/>
    <row r="249" ht="6.75" customHeight="1"/>
    <row r="250" ht="6.75" customHeight="1"/>
    <row r="251" ht="6.75" customHeight="1"/>
    <row r="252" ht="6.75" customHeight="1"/>
    <row r="253" ht="6.75" customHeight="1"/>
    <row r="254" ht="6.75" customHeight="1"/>
  </sheetData>
  <sheetProtection/>
  <printOptions/>
  <pageMargins left="0.1968503937007874" right="0" top="0.3937007874015748" bottom="0" header="0.31496062992125984" footer="0.31496062992125984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</cp:lastModifiedBy>
  <cp:lastPrinted>2010-12-12T10:15:12Z</cp:lastPrinted>
  <dcterms:created xsi:type="dcterms:W3CDTF">1996-10-08T23:32:33Z</dcterms:created>
  <dcterms:modified xsi:type="dcterms:W3CDTF">2010-12-14T13:05:18Z</dcterms:modified>
  <cp:category/>
  <cp:version/>
  <cp:contentType/>
  <cp:contentStatus/>
</cp:coreProperties>
</file>