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070" tabRatio="830" activeTab="9"/>
  </bookViews>
  <sheets>
    <sheet name="Титул" sheetId="1" r:id="rId1"/>
    <sheet name="Расписание" sheetId="2" r:id="rId2"/>
    <sheet name="Список участников" sheetId="3" r:id="rId3"/>
    <sheet name="Призовой фонд" sheetId="4" r:id="rId4"/>
    <sheet name="MS" sheetId="5" r:id="rId5"/>
    <sheet name="WS " sheetId="6" r:id="rId6"/>
    <sheet name="WS-игры за места" sheetId="7" r:id="rId7"/>
    <sheet name="MD" sheetId="8" r:id="rId8"/>
    <sheet name="WD" sheetId="9" r:id="rId9"/>
    <sheet name="XD" sheetId="10" r:id="rId10"/>
    <sheet name="MS итог" sheetId="11" r:id="rId11"/>
    <sheet name="WS итог" sheetId="12" r:id="rId12"/>
    <sheet name="MD итог" sheetId="13" r:id="rId13"/>
    <sheet name="WD итог" sheetId="14" r:id="rId14"/>
    <sheet name="ХD итог" sheetId="15" r:id="rId15"/>
    <sheet name="список судей" sheetId="16" r:id="rId16"/>
  </sheets>
  <definedNames>
    <definedName name="_xlnm.Print_Titles" localSheetId="5">'WS '!$1:$8</definedName>
    <definedName name="_xlnm.Print_Area" localSheetId="7">'MD'!$A$1:$H$80</definedName>
    <definedName name="_xlnm.Print_Area" localSheetId="12">'MD итог'!$A$1:$D$31</definedName>
    <definedName name="_xlnm.Print_Area" localSheetId="4">'MS'!$A$1:$G$132</definedName>
    <definedName name="_xlnm.Print_Area" localSheetId="10">'MS итог'!$A$1:$D$42</definedName>
    <definedName name="_xlnm.Print_Area" localSheetId="8">'WD'!$A$1:$G$81</definedName>
    <definedName name="_xlnm.Print_Area" localSheetId="13">'WD итог'!$A$1:$D$37</definedName>
    <definedName name="_xlnm.Print_Area" localSheetId="5">'WS '!$A$1:$H$130</definedName>
    <definedName name="_xlnm.Print_Area" localSheetId="11">'WS итог'!$A$1:$D$55</definedName>
    <definedName name="_xlnm.Print_Area" localSheetId="6">'WS-игры за места'!$A$1:$G$71</definedName>
    <definedName name="_xlnm.Print_Area" localSheetId="9">'XD'!$A$1:$H$143</definedName>
    <definedName name="_xlnm.Print_Area" localSheetId="3">'Призовой фонд'!$A$1:$G$25</definedName>
    <definedName name="_xlnm.Print_Area" localSheetId="1">'Расписание'!$A$1:$J$33</definedName>
    <definedName name="_xlnm.Print_Area" localSheetId="2">'Список участников'!$A$1:$J$114</definedName>
    <definedName name="_xlnm.Print_Area" localSheetId="0">'Титул'!$A$1:$J$39</definedName>
    <definedName name="_xlnm.Print_Area" localSheetId="14">'ХD итог'!$A$1:$D$48</definedName>
  </definedNames>
  <calcPr fullCalcOnLoad="1"/>
</workbook>
</file>

<file path=xl/sharedStrings.xml><?xml version="1.0" encoding="utf-8"?>
<sst xmlns="http://schemas.openxmlformats.org/spreadsheetml/2006/main" count="4847" uniqueCount="825">
  <si>
    <t>Национальная федерация бадминтона России</t>
  </si>
  <si>
    <t>Федерация бадминтона Новосибирской области</t>
  </si>
  <si>
    <t>"Кубок Новосибирского государственного университета"</t>
  </si>
  <si>
    <t>СПИСОК УЧАСТНИКОВ</t>
  </si>
  <si>
    <t>№</t>
  </si>
  <si>
    <t>Фамилия, Имя</t>
  </si>
  <si>
    <t>Год рождения</t>
  </si>
  <si>
    <t>Звание, разряд</t>
  </si>
  <si>
    <t>Тренер</t>
  </si>
  <si>
    <t xml:space="preserve">Регион </t>
  </si>
  <si>
    <t>Регион</t>
  </si>
  <si>
    <t>Рейтинг</t>
  </si>
  <si>
    <t>од. раз.</t>
  </si>
  <si>
    <t>пар. раз.</t>
  </si>
  <si>
    <t>см.раз.</t>
  </si>
  <si>
    <t>МУЖЧИНЫ</t>
  </si>
  <si>
    <t>МС</t>
  </si>
  <si>
    <t>Приморский край</t>
  </si>
  <si>
    <t>ПМК</t>
  </si>
  <si>
    <t>КМС</t>
  </si>
  <si>
    <t>Московская область</t>
  </si>
  <si>
    <t>МСО</t>
  </si>
  <si>
    <t>МСГ</t>
  </si>
  <si>
    <t>Саратовская область</t>
  </si>
  <si>
    <t>СРО</t>
  </si>
  <si>
    <t>Омская область</t>
  </si>
  <si>
    <t>ОМО</t>
  </si>
  <si>
    <t>МСМК</t>
  </si>
  <si>
    <t>Вардосанидзе Константин</t>
  </si>
  <si>
    <t>ЖЕНЩИНЫ</t>
  </si>
  <si>
    <t>Пятина Елизавета</t>
  </si>
  <si>
    <t>Запольская Юлия</t>
  </si>
  <si>
    <t>ЗМС</t>
  </si>
  <si>
    <t>Макковеева Валерия</t>
  </si>
  <si>
    <t>Радченко Дарья</t>
  </si>
  <si>
    <t>Дорошенко София</t>
  </si>
  <si>
    <t>"Кубок Новосибирского государственного технического университета"</t>
  </si>
  <si>
    <t>РАСПИСАНИЕ СОРЕВНОВАНИЙ</t>
  </si>
  <si>
    <t>Лямцев Павел</t>
  </si>
  <si>
    <t>Красноярский край</t>
  </si>
  <si>
    <t xml:space="preserve">              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</si>
  <si>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</si>
  <si>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</si>
  <si>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</si>
  <si>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</si>
  <si>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</si>
  <si>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</si>
  <si>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</si>
  <si>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</si>
  <si>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          Национальная федерация бадминтона России</t>
  </si>
  <si>
    <t xml:space="preserve">      Федерация бадминтона Новосибирской области</t>
  </si>
  <si>
    <t>Новосибирский государственный технический университет</t>
  </si>
  <si>
    <t>Департамент физической культуры и спорта Новосибирской области</t>
  </si>
  <si>
    <t xml:space="preserve"> г. Новосибирск</t>
  </si>
  <si>
    <t/>
  </si>
  <si>
    <t xml:space="preserve"> </t>
  </si>
  <si>
    <t xml:space="preserve">НСО </t>
  </si>
  <si>
    <t xml:space="preserve">НГО </t>
  </si>
  <si>
    <t xml:space="preserve">21-16 21-16  </t>
  </si>
  <si>
    <t xml:space="preserve">КДК </t>
  </si>
  <si>
    <t xml:space="preserve">21-9 21-12  </t>
  </si>
  <si>
    <t xml:space="preserve">ПМК </t>
  </si>
  <si>
    <t xml:space="preserve">21-8 21-12  </t>
  </si>
  <si>
    <t xml:space="preserve">21-15 21-9  </t>
  </si>
  <si>
    <t>2</t>
  </si>
  <si>
    <t xml:space="preserve">21-11 21-12  </t>
  </si>
  <si>
    <t xml:space="preserve">21-14 21-17  </t>
  </si>
  <si>
    <t xml:space="preserve">21-17 21-18  </t>
  </si>
  <si>
    <t xml:space="preserve">21-11 21-11  </t>
  </si>
  <si>
    <t xml:space="preserve">21-11 21-19  </t>
  </si>
  <si>
    <t xml:space="preserve">21-17 21-8  </t>
  </si>
  <si>
    <t xml:space="preserve">21-10 21-10  </t>
  </si>
  <si>
    <t xml:space="preserve">21-16 21-12  </t>
  </si>
  <si>
    <t xml:space="preserve">21-13 21-10  </t>
  </si>
  <si>
    <t xml:space="preserve">СРО </t>
  </si>
  <si>
    <t xml:space="preserve">21-18 21-14  </t>
  </si>
  <si>
    <t xml:space="preserve">21-15 21-19  </t>
  </si>
  <si>
    <t xml:space="preserve">21-13 21-11  </t>
  </si>
  <si>
    <t xml:space="preserve">ОМО </t>
  </si>
  <si>
    <t xml:space="preserve">МСГ </t>
  </si>
  <si>
    <t>Место</t>
  </si>
  <si>
    <t>1</t>
  </si>
  <si>
    <t>3</t>
  </si>
  <si>
    <t>4</t>
  </si>
  <si>
    <t>5-8</t>
  </si>
  <si>
    <t>9-16</t>
  </si>
  <si>
    <t>Николай Загребельный НСО - Карина Старыгина НСО</t>
  </si>
  <si>
    <t xml:space="preserve">21-12 21-10  </t>
  </si>
  <si>
    <t xml:space="preserve">21-14 21-7  </t>
  </si>
  <si>
    <t xml:space="preserve">21-14 21-14  </t>
  </si>
  <si>
    <t xml:space="preserve">21-12 21-12  </t>
  </si>
  <si>
    <t xml:space="preserve">21-11 21-13  </t>
  </si>
  <si>
    <t xml:space="preserve">21-13 21-5  </t>
  </si>
  <si>
    <t xml:space="preserve">21-16 21-18  </t>
  </si>
  <si>
    <t xml:space="preserve">21-14 21-15  </t>
  </si>
  <si>
    <t xml:space="preserve">21-16 22-20  </t>
  </si>
  <si>
    <t xml:space="preserve">21-9 21-5  </t>
  </si>
  <si>
    <t xml:space="preserve">21-14 22-20  </t>
  </si>
  <si>
    <t>Валерия Макковеева ПМК - Дарья Радченко ПМК</t>
  </si>
  <si>
    <t>Анастасия Артеменко НСО - Анастасия Буданцева НСО</t>
  </si>
  <si>
    <t>Карина Старыгина НСО - Маргарита Тарасова НСО</t>
  </si>
  <si>
    <t>КРК</t>
  </si>
  <si>
    <t>32-й Всероссийский турнир по бадминтону</t>
  </si>
  <si>
    <t>23 - 26 ноября 2017 г. г. Новосибирск</t>
  </si>
  <si>
    <t>23 ноября 2017 г.</t>
  </si>
  <si>
    <t>24 ноября 2017 г.</t>
  </si>
  <si>
    <t>25 ноября 2017 г.</t>
  </si>
  <si>
    <t xml:space="preserve">32-й Всероссийский турнир по бадминтону </t>
  </si>
  <si>
    <t>Москва</t>
  </si>
  <si>
    <t>Околов Егор</t>
  </si>
  <si>
    <t>Ивашин А.А.</t>
  </si>
  <si>
    <t>Вернер Александр</t>
  </si>
  <si>
    <t>Шумилкин И.Ф., Зуев Н.В.</t>
  </si>
  <si>
    <t>Гуломзода Шохзод</t>
  </si>
  <si>
    <t>Зуев Н.В.</t>
  </si>
  <si>
    <t>Ефремов Михаил</t>
  </si>
  <si>
    <t>Тарасова Елизавета</t>
  </si>
  <si>
    <t>Шумилкин И.Ф.</t>
  </si>
  <si>
    <t>Слободянюк Виктория</t>
  </si>
  <si>
    <t>Потапович Софья</t>
  </si>
  <si>
    <t>Русин Владимир</t>
  </si>
  <si>
    <t>Русина Н.Е.</t>
  </si>
  <si>
    <t>Серебрякова Дарья</t>
  </si>
  <si>
    <t>Кут Екатерина</t>
  </si>
  <si>
    <t>Русина Н.Е., Федорова Т.М.</t>
  </si>
  <si>
    <t>Бусыгина Алина</t>
  </si>
  <si>
    <t>Русина Н.Е., Красниченко Т.Н.</t>
  </si>
  <si>
    <t>Лебедев Михаил</t>
  </si>
  <si>
    <t>Козырева Е.А.</t>
  </si>
  <si>
    <t>Воронежская область</t>
  </si>
  <si>
    <t>ВРО</t>
  </si>
  <si>
    <t>Зубова И.В., Лихутин С.В.</t>
  </si>
  <si>
    <t>Логинова Анастасия</t>
  </si>
  <si>
    <t>Краснощекова Анна</t>
  </si>
  <si>
    <t>Глущенко Ксения</t>
  </si>
  <si>
    <t>Степанов И.Ю.</t>
  </si>
  <si>
    <t>Онасенко Анастасия</t>
  </si>
  <si>
    <t>I</t>
  </si>
  <si>
    <t>Руслякова И.А., Лунев С.В., Мартыненко Ю.А.</t>
  </si>
  <si>
    <t>Ивлев Сергей</t>
  </si>
  <si>
    <t>Роньжина Анастасия</t>
  </si>
  <si>
    <t>Пухов С.Е.</t>
  </si>
  <si>
    <t>Комендровская Елена</t>
  </si>
  <si>
    <t>Семенова Анастасия</t>
  </si>
  <si>
    <t>Сухачева И.Р.</t>
  </si>
  <si>
    <t>Евгенова Ксения</t>
  </si>
  <si>
    <t>Никулов Владимир</t>
  </si>
  <si>
    <t>09.00 - разминка женский одиночный, парный разряды</t>
  </si>
  <si>
    <t>23 - 26 ноября 2017 года</t>
  </si>
  <si>
    <t xml:space="preserve">   ТЕХНИЧЕСКОГО УНИВЕРСИТЕТА»</t>
  </si>
  <si>
    <t xml:space="preserve">     XXXII Всероссийский турнир по бадминтону</t>
  </si>
  <si>
    <t xml:space="preserve">      «КУБОК НОВОСИБИРСКОГО ГОСУДАРСТВЕННОГО </t>
  </si>
  <si>
    <t>Джеджула Дарья</t>
  </si>
  <si>
    <t>Николаенко Н.Н.</t>
  </si>
  <si>
    <t>Республика Татарстан</t>
  </si>
  <si>
    <t>ТТР</t>
  </si>
  <si>
    <t>Иващенко Ольга</t>
  </si>
  <si>
    <t>Воробьева И.Н., Николаенко Н.Н.</t>
  </si>
  <si>
    <t>Назарчук Анастасия</t>
  </si>
  <si>
    <t>Голубева Мария</t>
  </si>
  <si>
    <t>Кулькова Ольга</t>
  </si>
  <si>
    <t>Пьянзина Анна</t>
  </si>
  <si>
    <t>Быкова Ксения</t>
  </si>
  <si>
    <t>Голубева Н.М., Червякова С.Ю.</t>
  </si>
  <si>
    <t>Голубева Н.М., Червякова С.Ю., Пьянзина Н.В.</t>
  </si>
  <si>
    <t>Гутко С.Н.</t>
  </si>
  <si>
    <t>Нижегородская область</t>
  </si>
  <si>
    <t>НГО</t>
  </si>
  <si>
    <t>Тимко Роман</t>
  </si>
  <si>
    <t>Шичков О.И., Ремизов А.М.</t>
  </si>
  <si>
    <t>Косенко Гордей</t>
  </si>
  <si>
    <t>КДК</t>
  </si>
  <si>
    <t>Краснодарский край</t>
  </si>
  <si>
    <t>Косенко О.А.</t>
  </si>
  <si>
    <t>Саранчук Тимофей</t>
  </si>
  <si>
    <t>Акентьев Евгений</t>
  </si>
  <si>
    <t>Соколовский Леонид</t>
  </si>
  <si>
    <t>Загребельный Николай</t>
  </si>
  <si>
    <t>Ивлев Федор</t>
  </si>
  <si>
    <t>Устинов Захар</t>
  </si>
  <si>
    <t>Шишигин Дмитрий</t>
  </si>
  <si>
    <t>Мамзов Денис</t>
  </si>
  <si>
    <t>Бутаков Владимир</t>
  </si>
  <si>
    <t>Дружков Андрей</t>
  </si>
  <si>
    <t>Дуркин Виталий</t>
  </si>
  <si>
    <t>Николаенко Александр</t>
  </si>
  <si>
    <t>Чащина И.Б.</t>
  </si>
  <si>
    <t>Колосова Г.И.</t>
  </si>
  <si>
    <t>Зверева Т.В., Зверева Е.С.</t>
  </si>
  <si>
    <t>Леонов В.А.</t>
  </si>
  <si>
    <t>Новосибирская область</t>
  </si>
  <si>
    <t>Зверева Т.В.</t>
  </si>
  <si>
    <t>НСО</t>
  </si>
  <si>
    <t>Буданцева Анастасия</t>
  </si>
  <si>
    <t>Кирсанова Анастасия</t>
  </si>
  <si>
    <t>Артеменко Анастасия</t>
  </si>
  <si>
    <t>Тимонова Мария</t>
  </si>
  <si>
    <t>Тарасова Маргарита</t>
  </si>
  <si>
    <t>Мамадкаримова Карина</t>
  </si>
  <si>
    <t>Степанова Анна</t>
  </si>
  <si>
    <t>Плотникова Дарья</t>
  </si>
  <si>
    <t>Яковлева Ольга</t>
  </si>
  <si>
    <t>Старыгина Карина</t>
  </si>
  <si>
    <t>26 ноября 2017 г.</t>
  </si>
  <si>
    <t>Мамзова Настасья</t>
  </si>
  <si>
    <t>Сорокин Александр</t>
  </si>
  <si>
    <t>Щербий Э.В.</t>
  </si>
  <si>
    <t>Республика Башкортостан</t>
  </si>
  <si>
    <t>БШР</t>
  </si>
  <si>
    <t>Васильева Юлия</t>
  </si>
  <si>
    <t>Бадамшин М.О.</t>
  </si>
  <si>
    <t>Карпов Артемий</t>
  </si>
  <si>
    <t>ПРК</t>
  </si>
  <si>
    <t>Пермский край</t>
  </si>
  <si>
    <t>Логинов А.В.</t>
  </si>
  <si>
    <t>Шегурова Мария</t>
  </si>
  <si>
    <t>Назарова Ю.С., Галиахметов Р.Ш.</t>
  </si>
  <si>
    <t>Галиахметова Регина</t>
  </si>
  <si>
    <t>Назарова Ю.С., Макин С.М.</t>
  </si>
  <si>
    <t>Липовская Кристина</t>
  </si>
  <si>
    <t>Назаров И.Б., Созонов А.В.</t>
  </si>
  <si>
    <t>Семенова Александра</t>
  </si>
  <si>
    <t>Назаров И.Б., Черемных И.А.</t>
  </si>
  <si>
    <t>Буланцева Юлия</t>
  </si>
  <si>
    <t>Назаров И.Б., Назарова Ю.С.</t>
  </si>
  <si>
    <t>Малыгина Мария</t>
  </si>
  <si>
    <t>Романко Алина</t>
  </si>
  <si>
    <t>Назаров И.Б., Черкасских С.А.</t>
  </si>
  <si>
    <t>Кадочникова Екатерина</t>
  </si>
  <si>
    <t>Редькина Анастасия</t>
  </si>
  <si>
    <t>Логинов А.В., Пономарев А.М.</t>
  </si>
  <si>
    <t>Назарова Ю.С., Валиуллин В.</t>
  </si>
  <si>
    <t>Валиуллин Тимур</t>
  </si>
  <si>
    <t>Назаров И.Б., Валеев Ф.Г.</t>
  </si>
  <si>
    <t>Хамидулин Амир</t>
  </si>
  <si>
    <t>Назарова Ю.С., Воробьева И.Н.</t>
  </si>
  <si>
    <t>Монич Павел</t>
  </si>
  <si>
    <t>Гареев Таймаз</t>
  </si>
  <si>
    <t>Черкасских Егор</t>
  </si>
  <si>
    <t>Гелашвили Михаил</t>
  </si>
  <si>
    <t>Василькин Александр</t>
  </si>
  <si>
    <t>Ярцев Анатолий</t>
  </si>
  <si>
    <t>Кель М.А.</t>
  </si>
  <si>
    <t>Агеенко Глеб</t>
  </si>
  <si>
    <t>Гердт Вадим</t>
  </si>
  <si>
    <t>Назарова Ю.С., Гареев А.</t>
  </si>
  <si>
    <t>Пухов Станислав</t>
  </si>
  <si>
    <t>Тимофеев Илья</t>
  </si>
  <si>
    <t>Дегтярев В.А., Казакова И.В.</t>
  </si>
  <si>
    <t>09:30 – женский одиночный, парный разряды</t>
  </si>
  <si>
    <t>12.30 - разминка мужской одиночный, парный разряды</t>
  </si>
  <si>
    <t>13.00 – мужской одиночный, парный разряды</t>
  </si>
  <si>
    <t>17:00 - судейская</t>
  </si>
  <si>
    <t>18.00 – смешанный парный разряд</t>
  </si>
  <si>
    <t>Вислова Нина</t>
  </si>
  <si>
    <t>Гатчинская Е.</t>
  </si>
  <si>
    <t>23-26 ноября 2017 г. г. Новосибирск</t>
  </si>
  <si>
    <t xml:space="preserve">09.00 - разминка </t>
  </si>
  <si>
    <t xml:space="preserve">11:00 - 1/4 финала женская одиночка </t>
  </si>
  <si>
    <t>14.00 – 1/2 все разряды</t>
  </si>
  <si>
    <t>17-24</t>
  </si>
  <si>
    <t>Анастасия Онасенко ПМК - София Дорошенко ПМК</t>
  </si>
  <si>
    <t>Анастасия Кирсанова НСО - Настасья Мамзова НСО</t>
  </si>
  <si>
    <t>Ксения Быкова НГО - Ольга Кулькова НГО</t>
  </si>
  <si>
    <t>Екатерина Кадочникова ТТР - Анастасия Редькина ТТР</t>
  </si>
  <si>
    <t>Ксения Глущенко СРО - Анна Краснощекова СРО</t>
  </si>
  <si>
    <t xml:space="preserve">Мария Малыгина ТТР - Алина Романко ТТР </t>
  </si>
  <si>
    <t>Елизавета Пятина ОМО - Анастасия Роньжина МСГ</t>
  </si>
  <si>
    <t>Юлия Запольская СРО - Анастасия Логинова СРО</t>
  </si>
  <si>
    <t>Мария Голубева НГО - Анна Пьянзина НГО</t>
  </si>
  <si>
    <t>Регина Галиахметова ТТР - Кристина Липовская ТТР</t>
  </si>
  <si>
    <t>Дарья Плотникова НСО - Мария Тимонова НСО</t>
  </si>
  <si>
    <t>Анна Степанова НСО - Ольга Яковлева НСО</t>
  </si>
  <si>
    <t>Юлия Буланцева ТТР - Карина Мамадкаримова НСО</t>
  </si>
  <si>
    <t>Виктория Слободянюк МСГ - Елизавета Тарасова МСГ</t>
  </si>
  <si>
    <t>Юлия Васильева ОМО - Александра Семенова ТТР</t>
  </si>
  <si>
    <t>Дарья Джеджула ТТР - Ольга Иващенко ТТР</t>
  </si>
  <si>
    <t>Алина Бусыгина МСО - Софья Потапович МСГ</t>
  </si>
  <si>
    <t>17-32</t>
  </si>
  <si>
    <t>Егор Околов МСГ - Елизавета Тарасова МСГ</t>
  </si>
  <si>
    <t>Дмитрий Шишигин НСО - Ольга Яковлева НСО</t>
  </si>
  <si>
    <t>Леонид Соколовский НСО - Анастасия Артеменко НСО</t>
  </si>
  <si>
    <t>Михаил Лебедев ВРО - Анастасия Логинова СРО</t>
  </si>
  <si>
    <t>Евгений Акентьев НСО - Анастасия Кирсанова НСО</t>
  </si>
  <si>
    <t>Глеб Агеенко ВРО - Анна Краснощекова СРО</t>
  </si>
  <si>
    <t>Таймаз Гареев ТТР - Кристина Липовская ТТР</t>
  </si>
  <si>
    <t>Тимофей Саранчук НСО - Мария Тимонова НСО</t>
  </si>
  <si>
    <t>Тимур Валиуллин ТТР - Валерия Макковеева ПМК</t>
  </si>
  <si>
    <t>Владимир Бутаков НСО - Анна Степанова НСО</t>
  </si>
  <si>
    <t>Михаил Ефремов МСГ - Мария Голубева НГО</t>
  </si>
  <si>
    <t>Илья Тимофеев БШР - София Дорошенко ПМК</t>
  </si>
  <si>
    <t>Павел Монич ТТР - Регина Галиахметова ТТР</t>
  </si>
  <si>
    <t>Захар Устинов НСО - Дарья Плотникова НСО</t>
  </si>
  <si>
    <t>Михаил Гелашвили ТТР - Алина Романко ТТР</t>
  </si>
  <si>
    <t>Владимир Русин МСО - Екатерина Кут МСО</t>
  </si>
  <si>
    <t>Александр Вернер МСГ - Дарья Серебрякова МСО</t>
  </si>
  <si>
    <t>Шохзод Гуломзода МСГ - Юлия Запольская СРО</t>
  </si>
  <si>
    <t>Вадим Гердт НСО - Анастасия Буданцева НСО</t>
  </si>
  <si>
    <t>Егор Черкасских ТТР - Александра Семенова ТТР</t>
  </si>
  <si>
    <t>Владимир Никулов МСО - Анастасия Семенова МСО</t>
  </si>
  <si>
    <t>Амир Хамидулин ТТР - Мария Малыгина ТТР</t>
  </si>
  <si>
    <t>Константин Вардосанидзе МСГ - Потапович Софья МСГ</t>
  </si>
  <si>
    <t>Федор Ивлев НСО - Маргарита Тарасова НСО</t>
  </si>
  <si>
    <t>Денис Мамзов НСО - Анастасия Онасенко ПМК</t>
  </si>
  <si>
    <t>Андрей Дружков НСО - Карина Мамадкаримова НСО</t>
  </si>
  <si>
    <t>Павел Лямцев КРК - Мамзова Анастасия НСО</t>
  </si>
  <si>
    <t>33-36</t>
  </si>
  <si>
    <t xml:space="preserve">1 </t>
  </si>
  <si>
    <t xml:space="preserve">ТТР </t>
  </si>
  <si>
    <t xml:space="preserve">Анатолий Ярцев [1] </t>
  </si>
  <si>
    <t xml:space="preserve">2 </t>
  </si>
  <si>
    <t xml:space="preserve">Bye 1 </t>
  </si>
  <si>
    <t xml:space="preserve">Владимир Русин [9/16] </t>
  </si>
  <si>
    <t xml:space="preserve">3 </t>
  </si>
  <si>
    <t xml:space="preserve">МСО </t>
  </si>
  <si>
    <t xml:space="preserve">21-18 11-21 22-20  </t>
  </si>
  <si>
    <t xml:space="preserve">4 </t>
  </si>
  <si>
    <t xml:space="preserve">Федор Ивлев </t>
  </si>
  <si>
    <t xml:space="preserve">21-4 21-9  </t>
  </si>
  <si>
    <t xml:space="preserve">5 </t>
  </si>
  <si>
    <t xml:space="preserve">Егор Околов [5/8] </t>
  </si>
  <si>
    <t xml:space="preserve">6 </t>
  </si>
  <si>
    <t xml:space="preserve">Павел Монич </t>
  </si>
  <si>
    <t xml:space="preserve">7 </t>
  </si>
  <si>
    <t xml:space="preserve">ВРО </t>
  </si>
  <si>
    <t xml:space="preserve">Михаил Лебедев [9/16] </t>
  </si>
  <si>
    <t xml:space="preserve">8 </t>
  </si>
  <si>
    <t xml:space="preserve">Тимофей Саранчук </t>
  </si>
  <si>
    <t xml:space="preserve">21-10 21-8  </t>
  </si>
  <si>
    <t xml:space="preserve">9 </t>
  </si>
  <si>
    <t xml:space="preserve">Роман Тимко [3/4] </t>
  </si>
  <si>
    <t xml:space="preserve">10 </t>
  </si>
  <si>
    <t xml:space="preserve">Таймаз Гареев </t>
  </si>
  <si>
    <t xml:space="preserve">21-17 21-10  </t>
  </si>
  <si>
    <t xml:space="preserve">11 </t>
  </si>
  <si>
    <t xml:space="preserve">Артемий Карпов [9/16] </t>
  </si>
  <si>
    <t xml:space="preserve">12 </t>
  </si>
  <si>
    <t xml:space="preserve">Вадим Гердт </t>
  </si>
  <si>
    <t xml:space="preserve">23-21 21-23 21-18  </t>
  </si>
  <si>
    <t xml:space="preserve">13 </t>
  </si>
  <si>
    <t xml:space="preserve">Шохзод Гуломзода [5/8] </t>
  </si>
  <si>
    <t xml:space="preserve">14 </t>
  </si>
  <si>
    <t xml:space="preserve">Денис Мамзов </t>
  </si>
  <si>
    <t xml:space="preserve">15 </t>
  </si>
  <si>
    <t xml:space="preserve">Тимур Валиуллин [9/16] </t>
  </si>
  <si>
    <t xml:space="preserve">21-15 21-18  </t>
  </si>
  <si>
    <t xml:space="preserve">16 </t>
  </si>
  <si>
    <t xml:space="preserve">Захар Устинов </t>
  </si>
  <si>
    <t xml:space="preserve">17 </t>
  </si>
  <si>
    <t xml:space="preserve">Андрей Дружков </t>
  </si>
  <si>
    <t xml:space="preserve">Егор Черкасских [9/16] </t>
  </si>
  <si>
    <t xml:space="preserve">18 </t>
  </si>
  <si>
    <t xml:space="preserve">Михаил Ефремов [5/8] </t>
  </si>
  <si>
    <t xml:space="preserve">19 </t>
  </si>
  <si>
    <t xml:space="preserve">Евгений Акентьев </t>
  </si>
  <si>
    <t xml:space="preserve">20 </t>
  </si>
  <si>
    <t xml:space="preserve">21-13 21-14  </t>
  </si>
  <si>
    <t xml:space="preserve">21 </t>
  </si>
  <si>
    <t xml:space="preserve">БШР </t>
  </si>
  <si>
    <t xml:space="preserve">Илья Тимофеев </t>
  </si>
  <si>
    <t xml:space="preserve">Александр Вернер [9/16] </t>
  </si>
  <si>
    <t xml:space="preserve">22 </t>
  </si>
  <si>
    <t xml:space="preserve">21-13 20-22 21-10  </t>
  </si>
  <si>
    <t xml:space="preserve">Михаил Гелашвили [3/4] </t>
  </si>
  <si>
    <t xml:space="preserve">23 </t>
  </si>
  <si>
    <t xml:space="preserve">Дмитрий Шишигин </t>
  </si>
  <si>
    <t xml:space="preserve">21-19 21-12  </t>
  </si>
  <si>
    <t xml:space="preserve">24 </t>
  </si>
  <si>
    <t xml:space="preserve">21-6 21-10  </t>
  </si>
  <si>
    <t xml:space="preserve">25 </t>
  </si>
  <si>
    <t xml:space="preserve">Владимир Бутаков </t>
  </si>
  <si>
    <t xml:space="preserve">Константин Вардосанидзе [9/16] </t>
  </si>
  <si>
    <t xml:space="preserve">26 </t>
  </si>
  <si>
    <t xml:space="preserve">Амир Хамидулин [5/8] </t>
  </si>
  <si>
    <t xml:space="preserve">27 </t>
  </si>
  <si>
    <t xml:space="preserve">Николай Загребельный </t>
  </si>
  <si>
    <t xml:space="preserve">21-7 21-11  </t>
  </si>
  <si>
    <t xml:space="preserve">28 </t>
  </si>
  <si>
    <t xml:space="preserve">21-5 21-5  </t>
  </si>
  <si>
    <t xml:space="preserve">29 </t>
  </si>
  <si>
    <t xml:space="preserve">Леонид Соколовский </t>
  </si>
  <si>
    <t xml:space="preserve">Глеб Агеенко [9/16] </t>
  </si>
  <si>
    <t xml:space="preserve">30 </t>
  </si>
  <si>
    <t xml:space="preserve">23-21 16-21 21-16  </t>
  </si>
  <si>
    <t xml:space="preserve">Станислав Пухов [2] </t>
  </si>
  <si>
    <t xml:space="preserve">31 </t>
  </si>
  <si>
    <t xml:space="preserve">КРК </t>
  </si>
  <si>
    <t xml:space="preserve">Павел Лямцев </t>
  </si>
  <si>
    <t xml:space="preserve">21-15 21-8  </t>
  </si>
  <si>
    <t xml:space="preserve">32 </t>
  </si>
  <si>
    <t xml:space="preserve">21-0 21-0  </t>
  </si>
  <si>
    <t xml:space="preserve">Елена Комендровская [1] </t>
  </si>
  <si>
    <t xml:space="preserve">Ольга Яковлева </t>
  </si>
  <si>
    <t xml:space="preserve">21-5 21-6  </t>
  </si>
  <si>
    <t xml:space="preserve">Анна Краснощекова [9/16] </t>
  </si>
  <si>
    <t xml:space="preserve">21-8 21-8  </t>
  </si>
  <si>
    <t xml:space="preserve">Bye 9 </t>
  </si>
  <si>
    <t xml:space="preserve">Юлия Буланцева </t>
  </si>
  <si>
    <t xml:space="preserve">19-21 21-14 21-11  </t>
  </si>
  <si>
    <t xml:space="preserve">Дарья Плотникова </t>
  </si>
  <si>
    <t xml:space="preserve">Bye 5 </t>
  </si>
  <si>
    <t xml:space="preserve">Мария Тимонова </t>
  </si>
  <si>
    <t xml:space="preserve">21-8 21-5  </t>
  </si>
  <si>
    <t xml:space="preserve">10-21 21-14 21-11  </t>
  </si>
  <si>
    <t xml:space="preserve">Bye 13 </t>
  </si>
  <si>
    <t xml:space="preserve">Ксения Быкова </t>
  </si>
  <si>
    <t xml:space="preserve">21-7 21-15  </t>
  </si>
  <si>
    <t xml:space="preserve">Регина Галиахметова </t>
  </si>
  <si>
    <t xml:space="preserve">16-21 21-13 21-14  </t>
  </si>
  <si>
    <t xml:space="preserve">Bye 3 </t>
  </si>
  <si>
    <t xml:space="preserve">Анна Пьянзина </t>
  </si>
  <si>
    <t xml:space="preserve">22-20 21-14  </t>
  </si>
  <si>
    <t xml:space="preserve">Елизавета Тарасова [9/16] </t>
  </si>
  <si>
    <t xml:space="preserve">Bye 11 </t>
  </si>
  <si>
    <t xml:space="preserve">Мария Шегурова </t>
  </si>
  <si>
    <t xml:space="preserve">21-13 14-21 21-13  </t>
  </si>
  <si>
    <t xml:space="preserve">Юлия Васильева [5/8] </t>
  </si>
  <si>
    <t xml:space="preserve">Bye 7 </t>
  </si>
  <si>
    <t xml:space="preserve">Анастасия Буданцева </t>
  </si>
  <si>
    <t xml:space="preserve">21-6 21-14  </t>
  </si>
  <si>
    <t xml:space="preserve">Алина Романко [9/16] </t>
  </si>
  <si>
    <t xml:space="preserve">21-15 21-6  </t>
  </si>
  <si>
    <t xml:space="preserve">Алина Бусыгина </t>
  </si>
  <si>
    <t xml:space="preserve">Анастасия Артеменко </t>
  </si>
  <si>
    <t xml:space="preserve">21-18 17-21 21-13  </t>
  </si>
  <si>
    <t xml:space="preserve">Мария Голубева </t>
  </si>
  <si>
    <t xml:space="preserve">Настасья Мамзова </t>
  </si>
  <si>
    <t xml:space="preserve">21-9 21-6  </t>
  </si>
  <si>
    <t xml:space="preserve">Анастасия Онасенко </t>
  </si>
  <si>
    <t xml:space="preserve">Bye 8 </t>
  </si>
  <si>
    <t xml:space="preserve">Карина Старыгина </t>
  </si>
  <si>
    <t xml:space="preserve">Кристина Липовская </t>
  </si>
  <si>
    <t xml:space="preserve">Bye 12 </t>
  </si>
  <si>
    <t xml:space="preserve">18-21 21-17 22-20  </t>
  </si>
  <si>
    <t xml:space="preserve">21-17 21-15  </t>
  </si>
  <si>
    <t xml:space="preserve">Анастасия Кирсанова </t>
  </si>
  <si>
    <t xml:space="preserve">Ксения Евгенова [3/4] </t>
  </si>
  <si>
    <t xml:space="preserve">Bye 4 </t>
  </si>
  <si>
    <t xml:space="preserve">21-13 21-12  </t>
  </si>
  <si>
    <t xml:space="preserve">Карина Мамадкаримова </t>
  </si>
  <si>
    <t xml:space="preserve">София Дорошенко </t>
  </si>
  <si>
    <t xml:space="preserve">21-14 21-6  </t>
  </si>
  <si>
    <t xml:space="preserve">21-12 19-21 21-17  </t>
  </si>
  <si>
    <t xml:space="preserve">18-21 21-10 21-13  </t>
  </si>
  <si>
    <t xml:space="preserve">Ольга Кулькова </t>
  </si>
  <si>
    <t xml:space="preserve">Bye 6 </t>
  </si>
  <si>
    <t xml:space="preserve">23-21 21-14  </t>
  </si>
  <si>
    <t xml:space="preserve">Софья Потапович </t>
  </si>
  <si>
    <t xml:space="preserve">Ксения Глущенко </t>
  </si>
  <si>
    <t xml:space="preserve">Мария Малыгина [9/16] </t>
  </si>
  <si>
    <t xml:space="preserve">Bye 10 </t>
  </si>
  <si>
    <t xml:space="preserve">21-19 21-17  </t>
  </si>
  <si>
    <t xml:space="preserve">Елизавета Пятина [2] </t>
  </si>
  <si>
    <t xml:space="preserve">Анна Степанова </t>
  </si>
  <si>
    <t xml:space="preserve">Bye 2 </t>
  </si>
  <si>
    <t xml:space="preserve">21-11 21-8  </t>
  </si>
  <si>
    <t xml:space="preserve">Виталий Дуркин [1] </t>
  </si>
  <si>
    <t xml:space="preserve">Александр Николаенко </t>
  </si>
  <si>
    <t xml:space="preserve">Николай Загребельный [9/16] </t>
  </si>
  <si>
    <t xml:space="preserve">21-3 21-15  </t>
  </si>
  <si>
    <t xml:space="preserve">Владимир Русин </t>
  </si>
  <si>
    <t xml:space="preserve">Евгений Акентьев [9/16] </t>
  </si>
  <si>
    <t xml:space="preserve">21-10 21-15  </t>
  </si>
  <si>
    <t xml:space="preserve">Александр Василькин [3/4] </t>
  </si>
  <si>
    <t xml:space="preserve">Анатолий Ярцев </t>
  </si>
  <si>
    <t xml:space="preserve">21-12 21-19  </t>
  </si>
  <si>
    <t xml:space="preserve">Гордей Косенко [5/8] </t>
  </si>
  <si>
    <t xml:space="preserve">Владимир Никулов </t>
  </si>
  <si>
    <t xml:space="preserve">21-15 21-7  </t>
  </si>
  <si>
    <t xml:space="preserve">Таймаз Гареев [9/16] </t>
  </si>
  <si>
    <t xml:space="preserve">Сергей Ивлев [9/16] </t>
  </si>
  <si>
    <t xml:space="preserve">Станислав Пухов </t>
  </si>
  <si>
    <t xml:space="preserve">21-8 21-14  </t>
  </si>
  <si>
    <t xml:space="preserve">Глеб Агеенко [5/8] </t>
  </si>
  <si>
    <t xml:space="preserve">Михаил Лебедев </t>
  </si>
  <si>
    <t xml:space="preserve">Амир Хамидулин </t>
  </si>
  <si>
    <t xml:space="preserve">Александр Вернер [3/4] </t>
  </si>
  <si>
    <t xml:space="preserve">Егор Околов </t>
  </si>
  <si>
    <t xml:space="preserve">21-12 21-15  </t>
  </si>
  <si>
    <t xml:space="preserve">Вадим Гердт [9/16] </t>
  </si>
  <si>
    <t xml:space="preserve">21-2 21-5  </t>
  </si>
  <si>
    <t xml:space="preserve">Александр Сорокин [5/8] </t>
  </si>
  <si>
    <t xml:space="preserve">Роман Тимко </t>
  </si>
  <si>
    <t xml:space="preserve">Шохзод Гуломзода [9/16] </t>
  </si>
  <si>
    <t xml:space="preserve">Артемий Карпов </t>
  </si>
  <si>
    <t xml:space="preserve">Михаил Гелашвили [2] </t>
  </si>
  <si>
    <t xml:space="preserve">Егор Черкасских </t>
  </si>
  <si>
    <t xml:space="preserve">21-19 21-9  </t>
  </si>
  <si>
    <t xml:space="preserve">Ксения Быкова [9/16] </t>
  </si>
  <si>
    <t xml:space="preserve">Анастасия Редькина </t>
  </si>
  <si>
    <t xml:space="preserve">Виктория Слободянюк [9/16] </t>
  </si>
  <si>
    <t xml:space="preserve">Елизавета Тарасова </t>
  </si>
  <si>
    <t xml:space="preserve">21-17 21-11  </t>
  </si>
  <si>
    <t xml:space="preserve">Анастасия Семенова </t>
  </si>
  <si>
    <t xml:space="preserve">Ксения Глущенко [9/16] </t>
  </si>
  <si>
    <t xml:space="preserve">Анна Краснощекова </t>
  </si>
  <si>
    <t xml:space="preserve">21-8 21-11  </t>
  </si>
  <si>
    <t xml:space="preserve">21-19 21-18  </t>
  </si>
  <si>
    <t xml:space="preserve">Александра Семенова </t>
  </si>
  <si>
    <t xml:space="preserve">Алина Романко </t>
  </si>
  <si>
    <t xml:space="preserve">21-6 21-13  </t>
  </si>
  <si>
    <t xml:space="preserve">Маргарита Тарасова </t>
  </si>
  <si>
    <t xml:space="preserve">Елизавета Пятина [9/16] </t>
  </si>
  <si>
    <t xml:space="preserve">Анастасия Роньжина </t>
  </si>
  <si>
    <t xml:space="preserve">21-14 21-5  </t>
  </si>
  <si>
    <t xml:space="preserve">Дарья Джеджула [5/8] </t>
  </si>
  <si>
    <t xml:space="preserve">Ольга Иващенко </t>
  </si>
  <si>
    <t xml:space="preserve">16-21 21-10 21-9  </t>
  </si>
  <si>
    <t xml:space="preserve">Нина Вислова [3/4] </t>
  </si>
  <si>
    <t xml:space="preserve">Анастасия Назарчук </t>
  </si>
  <si>
    <t xml:space="preserve">Валерия Макковеева [9/16] </t>
  </si>
  <si>
    <t xml:space="preserve">21-5 21-12  </t>
  </si>
  <si>
    <t xml:space="preserve">Дарья Радченко </t>
  </si>
  <si>
    <t xml:space="preserve">21-7 21-18  </t>
  </si>
  <si>
    <t xml:space="preserve">21-12 21-7  </t>
  </si>
  <si>
    <t xml:space="preserve">Алина Бусыгина [9/16] </t>
  </si>
  <si>
    <t xml:space="preserve">21-18 21-12  </t>
  </si>
  <si>
    <t xml:space="preserve">Юлия Запольская [5/8] </t>
  </si>
  <si>
    <t xml:space="preserve">21-8 19-21 21-16  </t>
  </si>
  <si>
    <t xml:space="preserve">Анастасия Логинова </t>
  </si>
  <si>
    <t xml:space="preserve">Екатерина Кут [2] </t>
  </si>
  <si>
    <t xml:space="preserve">Дарья Серебрякова </t>
  </si>
  <si>
    <t xml:space="preserve">Мария Голубева [9/16] </t>
  </si>
  <si>
    <t xml:space="preserve">21-5 10-21 21-13  </t>
  </si>
  <si>
    <t xml:space="preserve">8-21 21-17 21-18  </t>
  </si>
  <si>
    <t xml:space="preserve">Нина Вислова </t>
  </si>
  <si>
    <t xml:space="preserve">Егор Околов [17/32] </t>
  </si>
  <si>
    <t xml:space="preserve">21-12 21-3  </t>
  </si>
  <si>
    <t xml:space="preserve">Михаил Гелашвили [9/16] </t>
  </si>
  <si>
    <t xml:space="preserve">21-12 21-8  </t>
  </si>
  <si>
    <t xml:space="preserve">Дмитрий Шишигин [17/32] </t>
  </si>
  <si>
    <t xml:space="preserve">21-8 21-6  </t>
  </si>
  <si>
    <t xml:space="preserve">Леонид Соколовский [17/32] </t>
  </si>
  <si>
    <t xml:space="preserve">21-10 21-13  </t>
  </si>
  <si>
    <t xml:space="preserve">21-10 21-12  </t>
  </si>
  <si>
    <t xml:space="preserve">Екатерина Кут </t>
  </si>
  <si>
    <t xml:space="preserve">Михаил Лебедев [17/32] </t>
  </si>
  <si>
    <t xml:space="preserve">Евгений Акентьев [17/32] </t>
  </si>
  <si>
    <t xml:space="preserve">21-18 13-21 21-15  </t>
  </si>
  <si>
    <t xml:space="preserve">Глеб Агеенко [17/32] </t>
  </si>
  <si>
    <t xml:space="preserve">22-20 22-24 21-18  </t>
  </si>
  <si>
    <t xml:space="preserve">Юлия Васильева </t>
  </si>
  <si>
    <t xml:space="preserve">Таймаз Гареев [17/32] </t>
  </si>
  <si>
    <t xml:space="preserve">Юлия Запольская </t>
  </si>
  <si>
    <t xml:space="preserve">21-18 22-20  </t>
  </si>
  <si>
    <t xml:space="preserve">Тимофей Саранчук [17/32] </t>
  </si>
  <si>
    <t xml:space="preserve">21-8 21-10  </t>
  </si>
  <si>
    <t xml:space="preserve">Андрей Дружков [33/64] </t>
  </si>
  <si>
    <t xml:space="preserve">21-18 21-4  </t>
  </si>
  <si>
    <t xml:space="preserve">Федор Ивлев [33/64] </t>
  </si>
  <si>
    <t xml:space="preserve">Вадим Гердт [17/32] </t>
  </si>
  <si>
    <t xml:space="preserve">21-18 21-13  </t>
  </si>
  <si>
    <t xml:space="preserve">21-12 21-14  </t>
  </si>
  <si>
    <t xml:space="preserve">Тимур Валиуллин [17/32] </t>
  </si>
  <si>
    <t xml:space="preserve">21-11 21-15  </t>
  </si>
  <si>
    <t xml:space="preserve">Валерия Макковеева </t>
  </si>
  <si>
    <t xml:space="preserve">Анатолий Ярцев [3/4] </t>
  </si>
  <si>
    <t xml:space="preserve">Екатерина Кадочникова </t>
  </si>
  <si>
    <t xml:space="preserve">Владимир Бутаков [17/32] </t>
  </si>
  <si>
    <t xml:space="preserve">18-21 21-17 21-18  </t>
  </si>
  <si>
    <t xml:space="preserve">Владимир Никулов [9/16] </t>
  </si>
  <si>
    <t xml:space="preserve">21-11 21-17  </t>
  </si>
  <si>
    <t xml:space="preserve">Михаил Ефремов [17/32] </t>
  </si>
  <si>
    <t xml:space="preserve">14-21 21-18 22-20  </t>
  </si>
  <si>
    <t xml:space="preserve">Денис Мамзов [33/64] </t>
  </si>
  <si>
    <t xml:space="preserve">Николай Загребельный [17/32] </t>
  </si>
  <si>
    <t xml:space="preserve">Елена Комендровская </t>
  </si>
  <si>
    <t xml:space="preserve">21-12 21-6  </t>
  </si>
  <si>
    <t xml:space="preserve">Илья Тимофеев [17/32] </t>
  </si>
  <si>
    <t xml:space="preserve">21-11 21-14  </t>
  </si>
  <si>
    <t xml:space="preserve">Мария Малыгина </t>
  </si>
  <si>
    <t xml:space="preserve">21-11 18-21 21-13  </t>
  </si>
  <si>
    <t xml:space="preserve">Роман Тимко [2] </t>
  </si>
  <si>
    <t xml:space="preserve">Павел Монич [17/32] </t>
  </si>
  <si>
    <t xml:space="preserve">18-21 21-18 21-18  </t>
  </si>
  <si>
    <t xml:space="preserve">21-15 21-5  </t>
  </si>
  <si>
    <t xml:space="preserve">Захар Устинов [17/32] </t>
  </si>
  <si>
    <t>3-4 место</t>
  </si>
  <si>
    <t>Игры за места</t>
  </si>
  <si>
    <t>9-16 место</t>
  </si>
  <si>
    <t>17-24 место</t>
  </si>
  <si>
    <t xml:space="preserve">Юлия Васильева  </t>
  </si>
  <si>
    <t xml:space="preserve">Дарья Джеджула </t>
  </si>
  <si>
    <t xml:space="preserve">Виктория Слободянюк </t>
  </si>
  <si>
    <t>Юлия Запольская</t>
  </si>
  <si>
    <t>Анастасия Семенова</t>
  </si>
  <si>
    <t>33-36 место</t>
  </si>
  <si>
    <t>Михаил Ефремов МСГ - Владимир Русин МСО</t>
  </si>
  <si>
    <t>Гордей Косенко КДК - Владимир Никулов МСО</t>
  </si>
  <si>
    <t>Александр Вернер МСГ - Егор Околов МСГ</t>
  </si>
  <si>
    <t>Михаил Гелашвили ТТР - Егор Черкасских ТТР</t>
  </si>
  <si>
    <t>Николай Загребельный НСО - Захар Устинов НСО</t>
  </si>
  <si>
    <t>Евгений Акентьев НСО - Федор Ивлев НСО</t>
  </si>
  <si>
    <t>Константин Вардосанидзе МСГ - Илья Тимофеев БШР</t>
  </si>
  <si>
    <t>Таймаз Гореев ТТР - Павел Монич ТТР</t>
  </si>
  <si>
    <t>Глеб Агеенко ВРО - Михаил Лебедев ВРО</t>
  </si>
  <si>
    <t>Тимур Валиуллин ТТР - Амир Хамидулин ТТР</t>
  </si>
  <si>
    <t>Вадим Гердт НСО - Леонид Соколовский НСО</t>
  </si>
  <si>
    <t>Шохзод Гуломзода МСГ - Артемий Карпов МСГ</t>
  </si>
  <si>
    <t>Владмир Бутаков НСО - Дмитрий Шишигин НСО</t>
  </si>
  <si>
    <t>Денис Мамзов НСО - Тимофей Саранчук НСО</t>
  </si>
  <si>
    <t>Андрей Дружков НСО - Павел Лямцев КРК</t>
  </si>
  <si>
    <t>17-19</t>
  </si>
  <si>
    <t>33-39</t>
  </si>
  <si>
    <t>17-31</t>
  </si>
  <si>
    <t>15;-16;14</t>
  </si>
  <si>
    <t>16;-20;19</t>
  </si>
  <si>
    <t>Виктория Слободянюк</t>
  </si>
  <si>
    <t>Александр Николаенко</t>
  </si>
  <si>
    <t>Мужской парный разряд</t>
  </si>
  <si>
    <t>Дарья Плотникова</t>
  </si>
  <si>
    <t>Регина Галиахметова</t>
  </si>
  <si>
    <t>Анастасия Мамзова</t>
  </si>
  <si>
    <t>Карина Старыгина</t>
  </si>
  <si>
    <t>Карина Мамадкаримова</t>
  </si>
  <si>
    <t>Ксения Глущенко</t>
  </si>
  <si>
    <t xml:space="preserve"> Регина Галиахметова</t>
  </si>
  <si>
    <t xml:space="preserve"> Анастасия Артеменко</t>
  </si>
  <si>
    <t xml:space="preserve"> Анастасия Мамзова</t>
  </si>
  <si>
    <t>16;20</t>
  </si>
  <si>
    <t>11;11</t>
  </si>
  <si>
    <t>21;10</t>
  </si>
  <si>
    <t>16;13</t>
  </si>
  <si>
    <t xml:space="preserve">Дарья Радченко  </t>
  </si>
  <si>
    <t xml:space="preserve"> Юлия Буланцева </t>
  </si>
  <si>
    <t xml:space="preserve"> Ксения Быкова </t>
  </si>
  <si>
    <t xml:space="preserve"> Анна Пьянзина </t>
  </si>
  <si>
    <t xml:space="preserve"> Алина Романко </t>
  </si>
  <si>
    <t xml:space="preserve"> Мария Голубева </t>
  </si>
  <si>
    <t xml:space="preserve"> Анастасия Кирсанова</t>
  </si>
  <si>
    <t xml:space="preserve"> Мария Голубева</t>
  </si>
  <si>
    <t xml:space="preserve"> Александра Семенова </t>
  </si>
  <si>
    <t xml:space="preserve"> Анна Степанова </t>
  </si>
  <si>
    <t xml:space="preserve"> 16;17</t>
  </si>
  <si>
    <t xml:space="preserve"> 13;18</t>
  </si>
  <si>
    <t xml:space="preserve"> 11;11</t>
  </si>
  <si>
    <t xml:space="preserve"> 10;19</t>
  </si>
  <si>
    <t>14;12</t>
  </si>
  <si>
    <t xml:space="preserve"> 14;12</t>
  </si>
  <si>
    <t xml:space="preserve"> 2;8</t>
  </si>
  <si>
    <t xml:space="preserve"> 9;-20;16</t>
  </si>
  <si>
    <t xml:space="preserve"> 19;13</t>
  </si>
  <si>
    <t xml:space="preserve"> 13;14</t>
  </si>
  <si>
    <t xml:space="preserve"> 8;16</t>
  </si>
  <si>
    <t xml:space="preserve"> 14;18</t>
  </si>
  <si>
    <t xml:space="preserve"> Дарья Радченко  </t>
  </si>
  <si>
    <t xml:space="preserve"> Анастасия Роньжина </t>
  </si>
  <si>
    <t xml:space="preserve"> Юлия Запольская</t>
  </si>
  <si>
    <t xml:space="preserve"> София Дорошенко </t>
  </si>
  <si>
    <t xml:space="preserve"> 15;7</t>
  </si>
  <si>
    <t xml:space="preserve"> Анастасия Роньжина</t>
  </si>
  <si>
    <t>-21;8;15</t>
  </si>
  <si>
    <t xml:space="preserve"> Анастасия Семенова</t>
  </si>
  <si>
    <t>19;10</t>
  </si>
  <si>
    <t xml:space="preserve"> Виктория Слободянюк </t>
  </si>
  <si>
    <t>17;12</t>
  </si>
  <si>
    <t xml:space="preserve"> Елизавета Тарасова </t>
  </si>
  <si>
    <t>12;16</t>
  </si>
  <si>
    <t>11;12</t>
  </si>
  <si>
    <t>9 место</t>
  </si>
  <si>
    <t>17 место</t>
  </si>
  <si>
    <t>33 место</t>
  </si>
  <si>
    <t xml:space="preserve"> Тимур Валиуллин [9/16] </t>
  </si>
  <si>
    <t xml:space="preserve"> Александр Вернер [9/16] </t>
  </si>
  <si>
    <t xml:space="preserve"> Глеб Агеенко [9/16] </t>
  </si>
  <si>
    <t xml:space="preserve">  Глеб Агеенко [9/16] </t>
  </si>
  <si>
    <t xml:space="preserve"> Павел Монич </t>
  </si>
  <si>
    <t xml:space="preserve"> 17;18</t>
  </si>
  <si>
    <t xml:space="preserve"> Таймаз Гареев </t>
  </si>
  <si>
    <t xml:space="preserve"> Захар Устинов </t>
  </si>
  <si>
    <t>19;-13;9</t>
  </si>
  <si>
    <t xml:space="preserve"> Евгений Акентьев </t>
  </si>
  <si>
    <t>9;16</t>
  </si>
  <si>
    <t xml:space="preserve"> Дмитрий Шишигин </t>
  </si>
  <si>
    <t xml:space="preserve"> Роман Тимко [3/4] </t>
  </si>
  <si>
    <t>16;16</t>
  </si>
  <si>
    <t>-18;16;24</t>
  </si>
  <si>
    <t>21;17</t>
  </si>
  <si>
    <t>14;-18;11</t>
  </si>
  <si>
    <t>18;14</t>
  </si>
  <si>
    <t xml:space="preserve"> Владимир Бутаков </t>
  </si>
  <si>
    <t>Таймаз Гареев</t>
  </si>
  <si>
    <t xml:space="preserve"> 11;-14;17</t>
  </si>
  <si>
    <t xml:space="preserve"> 9;10</t>
  </si>
  <si>
    <t xml:space="preserve"> 29;-29;29</t>
  </si>
  <si>
    <t>Анастасия Роньжина</t>
  </si>
  <si>
    <t>22;22</t>
  </si>
  <si>
    <t>Мария Голубева</t>
  </si>
  <si>
    <t>14;13</t>
  </si>
  <si>
    <t>12:00 – игры за 9,17 места мужской, женский одиночный разряд</t>
  </si>
  <si>
    <t>09.30 – игры за 33,17 места женский одиночный разряд</t>
  </si>
  <si>
    <t>Тимофей Сараначук НСО</t>
  </si>
  <si>
    <t>Вадим Гердт НСО</t>
  </si>
  <si>
    <t>Денис Мамзов НСО</t>
  </si>
  <si>
    <t>Андрей Дружков НСО</t>
  </si>
  <si>
    <t>Илья Тимофеев БШР</t>
  </si>
  <si>
    <t>Николай Загребельный НСО</t>
  </si>
  <si>
    <t>Федор Ивлев НСО</t>
  </si>
  <si>
    <t>Захар Устинов НСО</t>
  </si>
  <si>
    <t>Дмитрий Шишигин НСО</t>
  </si>
  <si>
    <t>Владимир Бутаков НСО</t>
  </si>
  <si>
    <t xml:space="preserve">Таймаз Гареев ТТР </t>
  </si>
  <si>
    <t>Леонид Соколовский НСО</t>
  </si>
  <si>
    <t>Лямцев Павел КРК</t>
  </si>
  <si>
    <t>Константин Вардосанидзе МСГ</t>
  </si>
  <si>
    <t>Егор Черкасских ТТР</t>
  </si>
  <si>
    <t>Артемий Карпов МСГ</t>
  </si>
  <si>
    <t>Анатолий Ярцев ТТР</t>
  </si>
  <si>
    <t>Михаил Лебедев ВРО</t>
  </si>
  <si>
    <t>Александр Вернер МСГ</t>
  </si>
  <si>
    <t>Глеб Агеенко ВРО</t>
  </si>
  <si>
    <t>Тимур Валиуллин ТТР</t>
  </si>
  <si>
    <t>Александр Николаенко НСО - Анастасия Назарчук ТТР</t>
  </si>
  <si>
    <t>Гордей Косенко КДК - Ольга Иващенко ТТР</t>
  </si>
  <si>
    <t>Сергей Ивлев МСГ - Елена Комендровская ПРК</t>
  </si>
  <si>
    <t>Егор Околов МСГ</t>
  </si>
  <si>
    <t>Шохзод Гуломзода МСГ</t>
  </si>
  <si>
    <t>Михаил Ефремов МСГ</t>
  </si>
  <si>
    <t>Амир Хамидулин ТТР</t>
  </si>
  <si>
    <t>11;18</t>
  </si>
  <si>
    <t>17;18</t>
  </si>
  <si>
    <t>Главный судья</t>
  </si>
  <si>
    <t>9;12</t>
  </si>
  <si>
    <t xml:space="preserve"> 11;13</t>
  </si>
  <si>
    <t>19;15</t>
  </si>
  <si>
    <t>11.00 - финальные встречи, награждение</t>
  </si>
  <si>
    <t>10:00 - разминка</t>
  </si>
  <si>
    <t>Александр Василькин ТТР - Анастасия Редькина ТТР</t>
  </si>
  <si>
    <t>Анастасия Редькина ТТР</t>
  </si>
  <si>
    <t>Юлия Васильева ОМО</t>
  </si>
  <si>
    <t>Ксения Евгенова МСО</t>
  </si>
  <si>
    <t>Елизавета Пятина ОМО</t>
  </si>
  <si>
    <t>Анастасия Роньжина МСГ</t>
  </si>
  <si>
    <t>София Дорошенко ПМК</t>
  </si>
  <si>
    <t>Дарья Радченко ПМК</t>
  </si>
  <si>
    <t>Юлия Запольская СРО</t>
  </si>
  <si>
    <t>Анна Краснощекова СРО</t>
  </si>
  <si>
    <t>Алина Бусыгина МСО</t>
  </si>
  <si>
    <t>Дарья Джеджула ТТР</t>
  </si>
  <si>
    <t>Мария Малыгина ТТР</t>
  </si>
  <si>
    <t>Мария Голубева НГО</t>
  </si>
  <si>
    <t>Юлия Буланцева ТТР</t>
  </si>
  <si>
    <t>Алина Романко ТТР</t>
  </si>
  <si>
    <t>Анна Степанова НСО</t>
  </si>
  <si>
    <t>Ксения Быкова НГО</t>
  </si>
  <si>
    <t>Анастасия Кирсанова НСО</t>
  </si>
  <si>
    <t>Анна Пьянзина НГО</t>
  </si>
  <si>
    <t>Александра Семенова ТТР</t>
  </si>
  <si>
    <t>Ольга Яковлева НСО</t>
  </si>
  <si>
    <t>Мария Тимонова НСО</t>
  </si>
  <si>
    <t>Мария Шегурова ПРК</t>
  </si>
  <si>
    <t>Анастасия Буданцева НСО</t>
  </si>
  <si>
    <t>Анастасия Онасенко ПМК</t>
  </si>
  <si>
    <t>Кристина Липовская ТТР</t>
  </si>
  <si>
    <t>Ольга Кулькова НГО</t>
  </si>
  <si>
    <t>Софья Потапович МСГ</t>
  </si>
  <si>
    <t>Настасья Мамзова НСО</t>
  </si>
  <si>
    <t>Регина Галиахметова ТТР</t>
  </si>
  <si>
    <t>Анастасия Артеменко НСО</t>
  </si>
  <si>
    <t>Карина Мамадкаримова НСО</t>
  </si>
  <si>
    <t>Дарья Плотникова НСО</t>
  </si>
  <si>
    <t>Карина Старыгина НСО</t>
  </si>
  <si>
    <t>Ксения Глущенко СРО</t>
  </si>
  <si>
    <t>9;6</t>
  </si>
  <si>
    <t>Евгений Акентьев НСО</t>
  </si>
  <si>
    <t>Монич Павел ТТР</t>
  </si>
  <si>
    <t xml:space="preserve"> 11;18</t>
  </si>
  <si>
    <t xml:space="preserve"> -15;22;17</t>
  </si>
  <si>
    <t xml:space="preserve"> 18;11</t>
  </si>
  <si>
    <t xml:space="preserve"> 20;-14;16</t>
  </si>
  <si>
    <t>Владимир Русин МСО</t>
  </si>
  <si>
    <t>Станислав Пухов МСГ</t>
  </si>
  <si>
    <t>Роман Тимко НГО</t>
  </si>
  <si>
    <t>Михаил Гелашвили ТТР</t>
  </si>
  <si>
    <t xml:space="preserve"> 18;20</t>
  </si>
  <si>
    <t>Виктория Слободянюк МСГ</t>
  </si>
  <si>
    <t>Елена Комендровская  ПРК</t>
  </si>
  <si>
    <t>Анастасия Семенова МСО</t>
  </si>
  <si>
    <t>Елизавета Тарасова  МСГ</t>
  </si>
  <si>
    <t>-16;14;14</t>
  </si>
  <si>
    <t>Александр Сорокин БШР - Роман Тимко НГО</t>
  </si>
  <si>
    <t>Анатолий Ярцев ТТР - Александр Василькин ТТР</t>
  </si>
  <si>
    <t>Станислав Пухов МСГ - Сергей Ивлев МСГ</t>
  </si>
  <si>
    <t>15;-14:11</t>
  </si>
  <si>
    <t>Александр Николаенко НСО - Виталий Дуркин НСО</t>
  </si>
  <si>
    <t>Ксения Евгенова МСО - Анастасия Семенова МСО</t>
  </si>
  <si>
    <t>Нина Вислова НГО- Анастасия Назарчук ТТР</t>
  </si>
  <si>
    <t xml:space="preserve">Елена Комендровская ПРК- Мария Шегурова ПРК </t>
  </si>
  <si>
    <t>Роман Тимко НГО- Мария Шегурова ПРК</t>
  </si>
  <si>
    <t>Виталий Дуркин НСО-Нина Вислова НГО</t>
  </si>
  <si>
    <t>Анатолий Ярцев ТТР- Екатерина Кадочникова ТТР</t>
  </si>
  <si>
    <t>Александр Сорокин БШК- Юлия Васильева ОМО</t>
  </si>
  <si>
    <t>17;18 wo</t>
  </si>
  <si>
    <t>wo</t>
  </si>
  <si>
    <t>Мужской одиночный разряд</t>
  </si>
  <si>
    <t xml:space="preserve">Мужской одиночный разряд </t>
  </si>
  <si>
    <t>Женский одиночный разряд</t>
  </si>
  <si>
    <t>Женский парный разряд</t>
  </si>
  <si>
    <t>Смешанный парный разряд</t>
  </si>
  <si>
    <t xml:space="preserve"> 23-26 ноября 2017 г.</t>
  </si>
  <si>
    <t xml:space="preserve"> 23-26 ноября 2017 г., г. Новосибирск</t>
  </si>
  <si>
    <t>23-26 ноября 2017 г., г. Новосибирск</t>
  </si>
  <si>
    <t>СПИСОК СУДЕЙ</t>
  </si>
  <si>
    <t>№ п/п</t>
  </si>
  <si>
    <t>Должность</t>
  </si>
  <si>
    <t>ФИО</t>
  </si>
  <si>
    <t>Город</t>
  </si>
  <si>
    <t>Категория</t>
  </si>
  <si>
    <t>Чащина Ирина Борисовна</t>
  </si>
  <si>
    <t>Новосибирск</t>
  </si>
  <si>
    <t>1К</t>
  </si>
  <si>
    <t>Секретарь</t>
  </si>
  <si>
    <t>Кожевникова Альбина Вениаминовна</t>
  </si>
  <si>
    <t>Заместитель секретаря</t>
  </si>
  <si>
    <t>Кожевникова Татьяна Борисовна</t>
  </si>
  <si>
    <t>Замеситель главного судьи</t>
  </si>
  <si>
    <t>Владимирова Ольга Александровна</t>
  </si>
  <si>
    <t>Судья</t>
  </si>
  <si>
    <t>Орловский Михаил Александрович</t>
  </si>
  <si>
    <t>Кулешов Игорь Борисович</t>
  </si>
  <si>
    <t>Уфа</t>
  </si>
  <si>
    <t>ВК</t>
  </si>
  <si>
    <t>Поносова Елена Геннадьевна</t>
  </si>
  <si>
    <t>Пермь</t>
  </si>
  <si>
    <t>Екатерина Кут МСО- Дарья Серебрякова МСО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</si>
</sst>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0"/>
      <name val="Arial Cyr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8" fillId="0" borderId="0" xfId="53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9" fillId="0" borderId="0" xfId="53" applyFont="1" applyBorder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9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9" fillId="0" borderId="10" xfId="53" applyFont="1" applyBorder="1">
      <alignment/>
      <protection/>
    </xf>
    <xf numFmtId="0" fontId="8" fillId="0" borderId="0" xfId="53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49" fontId="5" fillId="0" borderId="0" xfId="53" applyNumberFormat="1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  <xf numFmtId="0" fontId="8" fillId="0" borderId="0" xfId="53" applyAlignment="1">
      <alignment horizontal="left"/>
      <protection/>
    </xf>
    <xf numFmtId="0" fontId="6" fillId="0" borderId="0" xfId="53" applyFont="1" applyAlignment="1">
      <alignment horizontal="left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0" fontId="16" fillId="0" borderId="10" xfId="0" applyNumberFormat="1" applyFont="1" applyBorder="1" applyAlignment="1">
      <alignment horizontal="left" vertical="center" wrapText="1"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8" fillId="0" borderId="0" xfId="53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center" vertical="center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8" fillId="0" borderId="0" xfId="53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" fontId="3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8" fillId="0" borderId="0" xfId="53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12" fillId="0" borderId="0" xfId="53" applyFont="1">
      <alignment/>
      <protection/>
    </xf>
    <xf numFmtId="0" fontId="14" fillId="0" borderId="10" xfId="53" applyFont="1" applyBorder="1">
      <alignment/>
      <protection/>
    </xf>
    <xf numFmtId="3" fontId="14" fillId="0" borderId="10" xfId="53" applyNumberFormat="1" applyFont="1" applyBorder="1">
      <alignment/>
      <protection/>
    </xf>
    <xf numFmtId="3" fontId="14" fillId="0" borderId="10" xfId="53" applyNumberFormat="1" applyFont="1" applyFill="1" applyBorder="1">
      <alignment/>
      <protection/>
    </xf>
    <xf numFmtId="49" fontId="20" fillId="0" borderId="0" xfId="53" applyNumberFormat="1" applyFont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8" fillId="0" borderId="12" xfId="53" applyBorder="1">
      <alignment/>
      <protection/>
    </xf>
    <xf numFmtId="0" fontId="9" fillId="0" borderId="12" xfId="53" applyFont="1" applyBorder="1">
      <alignment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4" fillId="0" borderId="0" xfId="0" applyFont="1" applyAlignment="1">
      <alignment horizontal="left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0" fontId="0" fillId="0" borderId="0" xfId="54">
      <alignment/>
      <protection/>
    </xf>
    <xf numFmtId="0" fontId="58" fillId="0" borderId="0" xfId="54" applyFont="1">
      <alignment/>
      <protection/>
    </xf>
    <xf numFmtId="0" fontId="58" fillId="0" borderId="14" xfId="33" applyFont="1" applyBorder="1" applyAlignment="1">
      <alignment wrapText="1"/>
      <protection/>
    </xf>
    <xf numFmtId="0" fontId="59" fillId="0" borderId="12" xfId="33" applyFont="1" applyBorder="1" applyAlignment="1">
      <alignment wrapText="1"/>
      <protection/>
    </xf>
    <xf numFmtId="0" fontId="59" fillId="0" borderId="0" xfId="33" applyFont="1" applyAlignment="1">
      <alignment wrapText="1"/>
      <protection/>
    </xf>
    <xf numFmtId="0" fontId="58" fillId="0" borderId="0" xfId="33" applyFont="1" applyBorder="1" applyAlignment="1">
      <alignment wrapText="1"/>
      <protection/>
    </xf>
    <xf numFmtId="0" fontId="58" fillId="0" borderId="15" xfId="33" applyFont="1" applyBorder="1" applyAlignment="1">
      <alignment wrapText="1"/>
      <protection/>
    </xf>
    <xf numFmtId="0" fontId="59" fillId="0" borderId="15" xfId="33" applyFont="1" applyBorder="1" applyAlignment="1">
      <alignment wrapText="1"/>
      <protection/>
    </xf>
    <xf numFmtId="0" fontId="59" fillId="0" borderId="14" xfId="33" applyFont="1" applyBorder="1" applyAlignment="1">
      <alignment wrapText="1"/>
      <protection/>
    </xf>
    <xf numFmtId="0" fontId="58" fillId="0" borderId="12" xfId="33" applyFont="1" applyBorder="1" applyAlignment="1">
      <alignment wrapText="1"/>
      <protection/>
    </xf>
    <xf numFmtId="0" fontId="59" fillId="0" borderId="0" xfId="33" applyFont="1" applyBorder="1" applyAlignment="1">
      <alignment wrapText="1"/>
      <protection/>
    </xf>
    <xf numFmtId="0" fontId="58" fillId="0" borderId="0" xfId="54" applyFont="1" applyBorder="1">
      <alignment/>
      <protection/>
    </xf>
    <xf numFmtId="0" fontId="60" fillId="0" borderId="14" xfId="33" applyFont="1" applyBorder="1" applyAlignment="1">
      <alignment wrapText="1"/>
      <protection/>
    </xf>
    <xf numFmtId="0" fontId="61" fillId="0" borderId="12" xfId="33" applyFont="1" applyBorder="1" applyAlignment="1">
      <alignment wrapText="1"/>
      <protection/>
    </xf>
    <xf numFmtId="0" fontId="61" fillId="0" borderId="0" xfId="33" applyFont="1" applyAlignment="1">
      <alignment wrapText="1"/>
      <protection/>
    </xf>
    <xf numFmtId="0" fontId="60" fillId="0" borderId="0" xfId="33" applyFont="1" applyBorder="1" applyAlignment="1">
      <alignment wrapText="1"/>
      <protection/>
    </xf>
    <xf numFmtId="0" fontId="60" fillId="0" borderId="15" xfId="33" applyFont="1" applyBorder="1" applyAlignment="1">
      <alignment wrapText="1"/>
      <protection/>
    </xf>
    <xf numFmtId="0" fontId="61" fillId="0" borderId="15" xfId="33" applyFont="1" applyBorder="1" applyAlignment="1">
      <alignment wrapText="1"/>
      <protection/>
    </xf>
    <xf numFmtId="0" fontId="61" fillId="0" borderId="14" xfId="33" applyFont="1" applyBorder="1" applyAlignment="1">
      <alignment wrapText="1"/>
      <protection/>
    </xf>
    <xf numFmtId="0" fontId="60" fillId="0" borderId="12" xfId="33" applyFont="1" applyBorder="1" applyAlignment="1">
      <alignment wrapText="1"/>
      <protection/>
    </xf>
    <xf numFmtId="0" fontId="14" fillId="0" borderId="0" xfId="53" applyFont="1" applyAlignment="1">
      <alignment vertical="center"/>
      <protection/>
    </xf>
    <xf numFmtId="0" fontId="11" fillId="0" borderId="0" xfId="53" applyFont="1" applyAlignment="1">
      <alignment/>
      <protection/>
    </xf>
    <xf numFmtId="0" fontId="14" fillId="0" borderId="0" xfId="53" applyFont="1" applyAlignment="1">
      <alignment/>
      <protection/>
    </xf>
    <xf numFmtId="0" fontId="60" fillId="0" borderId="0" xfId="54" applyFont="1" applyAlignment="1">
      <alignment/>
      <protection/>
    </xf>
    <xf numFmtId="0" fontId="60" fillId="0" borderId="0" xfId="54" applyFont="1" applyBorder="1" applyAlignment="1">
      <alignment/>
      <protection/>
    </xf>
    <xf numFmtId="0" fontId="0" fillId="0" borderId="0" xfId="54" applyBorder="1">
      <alignment/>
      <protection/>
    </xf>
    <xf numFmtId="0" fontId="62" fillId="0" borderId="0" xfId="54" applyFont="1" applyBorder="1" applyAlignment="1">
      <alignment/>
      <protection/>
    </xf>
    <xf numFmtId="0" fontId="63" fillId="0" borderId="0" xfId="54" applyFont="1" applyAlignment="1">
      <alignment/>
      <protection/>
    </xf>
    <xf numFmtId="0" fontId="63" fillId="0" borderId="0" xfId="33" applyFont="1" applyBorder="1" applyAlignment="1">
      <alignment wrapText="1"/>
      <protection/>
    </xf>
    <xf numFmtId="0" fontId="62" fillId="0" borderId="0" xfId="33" applyFont="1" applyAlignment="1">
      <alignment wrapText="1"/>
      <protection/>
    </xf>
    <xf numFmtId="0" fontId="62" fillId="0" borderId="0" xfId="33" applyFont="1" applyBorder="1" applyAlignment="1">
      <alignment wrapText="1"/>
      <protection/>
    </xf>
    <xf numFmtId="0" fontId="62" fillId="0" borderId="12" xfId="33" applyFont="1" applyBorder="1" applyAlignment="1">
      <alignment wrapText="1"/>
      <protection/>
    </xf>
    <xf numFmtId="0" fontId="63" fillId="0" borderId="15" xfId="33" applyFont="1" applyBorder="1" applyAlignment="1">
      <alignment wrapText="1"/>
      <protection/>
    </xf>
    <xf numFmtId="0" fontId="63" fillId="0" borderId="14" xfId="33" applyFont="1" applyBorder="1" applyAlignment="1">
      <alignment wrapText="1"/>
      <protection/>
    </xf>
    <xf numFmtId="0" fontId="62" fillId="0" borderId="15" xfId="33" applyFont="1" applyBorder="1" applyAlignment="1">
      <alignment wrapText="1"/>
      <protection/>
    </xf>
    <xf numFmtId="0" fontId="62" fillId="0" borderId="14" xfId="33" applyFont="1" applyBorder="1" applyAlignment="1">
      <alignment wrapText="1"/>
      <protection/>
    </xf>
    <xf numFmtId="0" fontId="63" fillId="0" borderId="12" xfId="33" applyFont="1" applyBorder="1" applyAlignment="1">
      <alignment wrapText="1"/>
      <protection/>
    </xf>
    <xf numFmtId="0" fontId="61" fillId="0" borderId="0" xfId="33" applyFont="1" applyBorder="1">
      <alignment/>
      <protection/>
    </xf>
    <xf numFmtId="0" fontId="59" fillId="0" borderId="0" xfId="33" applyFont="1" applyBorder="1" applyAlignment="1">
      <alignment vertical="center"/>
      <protection/>
    </xf>
    <xf numFmtId="0" fontId="58" fillId="0" borderId="0" xfId="54" applyFont="1" applyBorder="1" applyAlignment="1">
      <alignment vertical="center"/>
      <protection/>
    </xf>
    <xf numFmtId="0" fontId="58" fillId="0" borderId="0" xfId="54" applyFont="1" applyAlignment="1">
      <alignment vertical="center"/>
      <protection/>
    </xf>
    <xf numFmtId="0" fontId="58" fillId="0" borderId="0" xfId="33" applyFont="1" applyBorder="1" applyAlignment="1">
      <alignment vertical="center" wrapText="1"/>
      <protection/>
    </xf>
    <xf numFmtId="0" fontId="59" fillId="0" borderId="0" xfId="33" applyFont="1" applyBorder="1" applyAlignment="1">
      <alignment vertical="center" wrapText="1"/>
      <protection/>
    </xf>
    <xf numFmtId="0" fontId="59" fillId="0" borderId="12" xfId="33" applyFont="1" applyBorder="1" applyAlignment="1">
      <alignment vertical="center" wrapText="1"/>
      <protection/>
    </xf>
    <xf numFmtId="0" fontId="59" fillId="0" borderId="0" xfId="33" applyFont="1" applyAlignment="1">
      <alignment vertical="center" wrapText="1"/>
      <protection/>
    </xf>
    <xf numFmtId="0" fontId="58" fillId="0" borderId="15" xfId="33" applyFont="1" applyBorder="1" applyAlignment="1">
      <alignment vertical="center" wrapText="1"/>
      <protection/>
    </xf>
    <xf numFmtId="0" fontId="58" fillId="0" borderId="14" xfId="33" applyFont="1" applyBorder="1" applyAlignment="1">
      <alignment vertical="center" wrapText="1"/>
      <protection/>
    </xf>
    <xf numFmtId="0" fontId="59" fillId="0" borderId="15" xfId="33" applyFont="1" applyBorder="1" applyAlignment="1">
      <alignment vertical="center" wrapText="1"/>
      <protection/>
    </xf>
    <xf numFmtId="0" fontId="59" fillId="0" borderId="14" xfId="33" applyFont="1" applyBorder="1" applyAlignment="1">
      <alignment vertical="center" wrapText="1"/>
      <protection/>
    </xf>
    <xf numFmtId="0" fontId="58" fillId="0" borderId="12" xfId="33" applyFont="1" applyBorder="1" applyAlignment="1">
      <alignment vertical="center" wrapText="1"/>
      <protection/>
    </xf>
    <xf numFmtId="0" fontId="59" fillId="0" borderId="16" xfId="33" applyFont="1" applyBorder="1" applyAlignment="1">
      <alignment vertical="center" wrapText="1"/>
      <protection/>
    </xf>
    <xf numFmtId="0" fontId="59" fillId="0" borderId="11" xfId="33" applyFont="1" applyBorder="1" applyAlignment="1">
      <alignment vertical="center" wrapText="1"/>
      <protection/>
    </xf>
    <xf numFmtId="0" fontId="61" fillId="0" borderId="0" xfId="54" applyFont="1" applyAlignment="1">
      <alignment vertical="center"/>
      <protection/>
    </xf>
    <xf numFmtId="0" fontId="60" fillId="0" borderId="0" xfId="54" applyFont="1" applyAlignment="1">
      <alignment wrapText="1"/>
      <protection/>
    </xf>
    <xf numFmtId="0" fontId="60" fillId="0" borderId="0" xfId="54" applyFont="1">
      <alignment/>
      <protection/>
    </xf>
    <xf numFmtId="0" fontId="61" fillId="0" borderId="0" xfId="33" applyFont="1" applyBorder="1" applyAlignment="1">
      <alignment wrapText="1"/>
      <protection/>
    </xf>
    <xf numFmtId="0" fontId="60" fillId="0" borderId="0" xfId="54" applyFont="1" applyBorder="1">
      <alignment/>
      <protection/>
    </xf>
    <xf numFmtId="0" fontId="60" fillId="0" borderId="0" xfId="33" applyFont="1" applyAlignment="1">
      <alignment wrapText="1"/>
      <protection/>
    </xf>
    <xf numFmtId="49" fontId="60" fillId="0" borderId="15" xfId="33" applyNumberFormat="1" applyFont="1" applyBorder="1" applyAlignment="1">
      <alignment wrapText="1"/>
      <protection/>
    </xf>
    <xf numFmtId="0" fontId="61" fillId="0" borderId="17" xfId="33" applyFont="1" applyBorder="1" applyAlignment="1">
      <alignment wrapText="1"/>
      <protection/>
    </xf>
    <xf numFmtId="0" fontId="60" fillId="0" borderId="0" xfId="33" applyFont="1" applyBorder="1" applyAlignment="1">
      <alignment vertical="center" wrapText="1"/>
      <protection/>
    </xf>
    <xf numFmtId="0" fontId="60" fillId="0" borderId="15" xfId="33" applyFont="1" applyBorder="1" applyAlignment="1">
      <alignment vertical="center" wrapText="1"/>
      <protection/>
    </xf>
    <xf numFmtId="0" fontId="58" fillId="0" borderId="16" xfId="33" applyFont="1" applyBorder="1" applyAlignment="1">
      <alignment vertical="center" wrapText="1"/>
      <protection/>
    </xf>
    <xf numFmtId="0" fontId="59" fillId="0" borderId="16" xfId="33" applyFont="1" applyBorder="1" applyAlignment="1">
      <alignment wrapText="1"/>
      <protection/>
    </xf>
    <xf numFmtId="0" fontId="59" fillId="0" borderId="11" xfId="33" applyFont="1" applyBorder="1" applyAlignment="1">
      <alignment wrapText="1"/>
      <protection/>
    </xf>
    <xf numFmtId="0" fontId="63" fillId="0" borderId="11" xfId="33" applyFont="1" applyBorder="1" applyAlignment="1">
      <alignment wrapText="1"/>
      <protection/>
    </xf>
    <xf numFmtId="0" fontId="63" fillId="0" borderId="0" xfId="33" applyFont="1" applyBorder="1" applyAlignment="1">
      <alignment vertical="center" wrapText="1"/>
      <protection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49" fontId="16" fillId="0" borderId="0" xfId="0" applyNumberFormat="1" applyFont="1" applyBorder="1" applyAlignment="1">
      <alignment horizontal="left" vertical="center" wrapText="1"/>
    </xf>
    <xf numFmtId="0" fontId="58" fillId="0" borderId="0" xfId="0" applyFont="1" applyBorder="1" applyAlignment="1">
      <alignment/>
    </xf>
    <xf numFmtId="0" fontId="63" fillId="0" borderId="18" xfId="33" applyFont="1" applyBorder="1" applyAlignment="1">
      <alignment wrapText="1"/>
      <protection/>
    </xf>
    <xf numFmtId="49" fontId="16" fillId="33" borderId="10" xfId="0" applyNumberFormat="1" applyFont="1" applyFill="1" applyBorder="1" applyAlignment="1">
      <alignment horizontal="left" vertical="center" wrapText="1"/>
    </xf>
    <xf numFmtId="0" fontId="63" fillId="0" borderId="19" xfId="33" applyFont="1" applyBorder="1" applyAlignment="1">
      <alignment wrapText="1"/>
      <protection/>
    </xf>
    <xf numFmtId="49" fontId="24" fillId="0" borderId="0" xfId="53" applyNumberFormat="1" applyFont="1" applyAlignment="1">
      <alignment horizontal="left" vertical="center"/>
      <protection/>
    </xf>
    <xf numFmtId="49" fontId="58" fillId="0" borderId="0" xfId="33" applyNumberFormat="1" applyFont="1" applyBorder="1" applyAlignment="1">
      <alignment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59" fillId="0" borderId="19" xfId="33" applyFont="1" applyBorder="1" applyAlignment="1">
      <alignment wrapText="1"/>
      <protection/>
    </xf>
    <xf numFmtId="0" fontId="59" fillId="0" borderId="17" xfId="33" applyFont="1" applyBorder="1" applyAlignment="1">
      <alignment wrapText="1"/>
      <protection/>
    </xf>
    <xf numFmtId="0" fontId="3" fillId="0" borderId="0" xfId="53" applyFont="1" applyAlignment="1">
      <alignment horizontal="center"/>
      <protection/>
    </xf>
    <xf numFmtId="0" fontId="62" fillId="0" borderId="0" xfId="33" applyFont="1" applyAlignment="1">
      <alignment horizontal="right" wrapText="1"/>
      <protection/>
    </xf>
    <xf numFmtId="0" fontId="63" fillId="0" borderId="17" xfId="33" applyFont="1" applyBorder="1" applyAlignment="1">
      <alignment wrapText="1"/>
      <protection/>
    </xf>
    <xf numFmtId="0" fontId="63" fillId="0" borderId="15" xfId="33" applyFont="1" applyBorder="1" applyAlignment="1">
      <alignment horizontal="right" wrapText="1"/>
      <protection/>
    </xf>
    <xf numFmtId="0" fontId="60" fillId="0" borderId="18" xfId="33" applyFont="1" applyBorder="1" applyAlignment="1">
      <alignment wrapText="1"/>
      <protection/>
    </xf>
    <xf numFmtId="0" fontId="60" fillId="0" borderId="17" xfId="33" applyFont="1" applyBorder="1" applyAlignment="1">
      <alignment wrapText="1"/>
      <protection/>
    </xf>
    <xf numFmtId="0" fontId="61" fillId="0" borderId="0" xfId="33" applyFont="1" applyAlignment="1">
      <alignment horizontal="right" wrapText="1"/>
      <protection/>
    </xf>
    <xf numFmtId="0" fontId="60" fillId="0" borderId="0" xfId="33" applyFont="1" applyBorder="1" applyAlignment="1">
      <alignment horizontal="right" wrapText="1"/>
      <protection/>
    </xf>
    <xf numFmtId="0" fontId="59" fillId="0" borderId="18" xfId="33" applyFont="1" applyBorder="1" applyAlignment="1">
      <alignment vertical="center" wrapText="1"/>
      <protection/>
    </xf>
    <xf numFmtId="0" fontId="59" fillId="0" borderId="17" xfId="33" applyFont="1" applyBorder="1" applyAlignment="1">
      <alignment vertical="center" wrapText="1"/>
      <protection/>
    </xf>
    <xf numFmtId="0" fontId="58" fillId="0" borderId="15" xfId="33" applyFont="1" applyBorder="1" applyAlignment="1">
      <alignment horizontal="right" vertical="center" wrapText="1"/>
      <protection/>
    </xf>
    <xf numFmtId="0" fontId="59" fillId="0" borderId="18" xfId="33" applyFont="1" applyBorder="1" applyAlignment="1">
      <alignment wrapText="1"/>
      <protection/>
    </xf>
    <xf numFmtId="0" fontId="59" fillId="0" borderId="0" xfId="33" applyFont="1" applyAlignment="1">
      <alignment horizontal="right" wrapText="1"/>
      <protection/>
    </xf>
    <xf numFmtId="0" fontId="58" fillId="0" borderId="15" xfId="33" applyFont="1" applyBorder="1" applyAlignment="1">
      <alignment horizontal="right" wrapText="1"/>
      <protection/>
    </xf>
    <xf numFmtId="0" fontId="61" fillId="0" borderId="0" xfId="54" applyFont="1">
      <alignment/>
      <protection/>
    </xf>
    <xf numFmtId="0" fontId="58" fillId="0" borderId="0" xfId="33" applyFont="1" applyAlignment="1">
      <alignment wrapText="1"/>
      <protection/>
    </xf>
    <xf numFmtId="0" fontId="58" fillId="0" borderId="0" xfId="33" applyFont="1" applyBorder="1" applyAlignment="1">
      <alignment horizontal="right" wrapText="1"/>
      <protection/>
    </xf>
    <xf numFmtId="0" fontId="58" fillId="0" borderId="0" xfId="33" applyFont="1" applyAlignment="1">
      <alignment horizontal="right" wrapText="1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wrapText="1"/>
    </xf>
    <xf numFmtId="0" fontId="61" fillId="0" borderId="0" xfId="33" applyFont="1" applyBorder="1" applyAlignment="1">
      <alignment vertical="center"/>
      <protection/>
    </xf>
    <xf numFmtId="0" fontId="61" fillId="0" borderId="0" xfId="54" applyFont="1" applyBorder="1" applyAlignment="1">
      <alignment vertical="center"/>
      <protection/>
    </xf>
    <xf numFmtId="0" fontId="58" fillId="0" borderId="0" xfId="33" applyFont="1" applyAlignment="1">
      <alignment vertical="center" wrapText="1"/>
      <protection/>
    </xf>
    <xf numFmtId="0" fontId="58" fillId="0" borderId="11" xfId="33" applyFont="1" applyBorder="1" applyAlignment="1">
      <alignment vertical="center" wrapText="1"/>
      <protection/>
    </xf>
    <xf numFmtId="0" fontId="0" fillId="0" borderId="0" xfId="54" applyFont="1">
      <alignment/>
      <protection/>
    </xf>
    <xf numFmtId="0" fontId="58" fillId="0" borderId="0" xfId="33" applyFont="1" applyAlignment="1">
      <alignment horizontal="right" vertical="center" wrapText="1"/>
      <protection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3" fillId="0" borderId="0" xfId="33" applyFont="1" applyAlignment="1">
      <alignment wrapText="1"/>
      <protection/>
    </xf>
    <xf numFmtId="0" fontId="61" fillId="0" borderId="11" xfId="33" applyFont="1" applyBorder="1" applyAlignment="1">
      <alignment wrapText="1"/>
      <protection/>
    </xf>
    <xf numFmtId="0" fontId="60" fillId="0" borderId="15" xfId="33" applyFont="1" applyBorder="1" applyAlignment="1">
      <alignment horizontal="right" vertical="center" wrapText="1"/>
      <protection/>
    </xf>
    <xf numFmtId="0" fontId="60" fillId="0" borderId="15" xfId="33" applyFont="1" applyBorder="1" applyAlignment="1">
      <alignment horizontal="right" wrapText="1"/>
      <protection/>
    </xf>
    <xf numFmtId="0" fontId="11" fillId="0" borderId="0" xfId="53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15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61" fillId="0" borderId="0" xfId="33" applyFont="1" applyBorder="1" applyAlignment="1">
      <alignment horizontal="left" vertical="center" wrapText="1"/>
      <protection/>
    </xf>
    <xf numFmtId="0" fontId="61" fillId="0" borderId="0" xfId="33" applyFont="1" applyBorder="1" applyAlignment="1">
      <alignment horizontal="left"/>
      <protection/>
    </xf>
    <xf numFmtId="0" fontId="14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62" fillId="0" borderId="0" xfId="33" applyFont="1" applyBorder="1" applyAlignment="1">
      <alignment horizontal="left"/>
      <protection/>
    </xf>
    <xf numFmtId="0" fontId="62" fillId="0" borderId="0" xfId="33" applyFont="1" applyBorder="1" applyAlignment="1">
      <alignment horizontal="left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5" fillId="0" borderId="0" xfId="0" applyFont="1" applyAlignment="1">
      <alignment horizontal="center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8" fillId="0" borderId="16" xfId="0" applyFont="1" applyBorder="1" applyAlignment="1">
      <alignment/>
    </xf>
    <xf numFmtId="0" fontId="58" fillId="0" borderId="11" xfId="0" applyFont="1" applyBorder="1" applyAlignment="1">
      <alignment/>
    </xf>
    <xf numFmtId="0" fontId="6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Relationship Id="rId4" Type="http://schemas.openxmlformats.org/officeDocument/2006/relationships/image" Target="../media/image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Relationship Id="rId4" Type="http://schemas.openxmlformats.org/officeDocument/2006/relationships/image" Target="../media/image8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9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981075</xdr:colOff>
      <xdr:row>0</xdr:row>
      <xdr:rowOff>95250</xdr:rowOff>
    </xdr:from>
    <xdr:to>
      <xdr:col>9</xdr:col>
      <xdr:colOff>495300</xdr:colOff>
      <xdr:row>5</xdr:row>
      <xdr:rowOff>76200</xdr:rowOff>
    </xdr:to>
    <xdr:pic>
      <xdr:nvPicPr>
        <xdr:cNvPr id="1" name="Рисунок 4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95250"/>
          <a:ext cx="1000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457200</xdr:colOff>
      <xdr:row>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047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3600450</xdr:colOff>
      <xdr:row>0</xdr:row>
      <xdr:rowOff>76200</xdr:rowOff>
    </xdr:from>
    <xdr:to>
      <xdr:col>2</xdr:col>
      <xdr:colOff>3600450</xdr:colOff>
      <xdr:row>4</xdr:row>
      <xdr:rowOff>57150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620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3771900</xdr:colOff>
      <xdr:row>0</xdr:row>
      <xdr:rowOff>76200</xdr:rowOff>
    </xdr:from>
    <xdr:to>
      <xdr:col>3</xdr:col>
      <xdr:colOff>314325</xdr:colOff>
      <xdr:row>4</xdr:row>
      <xdr:rowOff>104775</xdr:rowOff>
    </xdr:to>
    <xdr:pic>
      <xdr:nvPicPr>
        <xdr:cNvPr id="3" name="Рисунок 5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76200"/>
          <a:ext cx="400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133350</xdr:colOff>
      <xdr:row>4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5" name="Рисунок 7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3438525</xdr:colOff>
      <xdr:row>0</xdr:row>
      <xdr:rowOff>190500</xdr:rowOff>
    </xdr:from>
    <xdr:to>
      <xdr:col>2</xdr:col>
      <xdr:colOff>3838575</xdr:colOff>
      <xdr:row>4</xdr:row>
      <xdr:rowOff>133350</xdr:rowOff>
    </xdr:to>
    <xdr:pic>
      <xdr:nvPicPr>
        <xdr:cNvPr id="6" name="Рисунок 8" descr="лого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90500"/>
          <a:ext cx="400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133350</xdr:colOff>
      <xdr:row>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9075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3600450</xdr:colOff>
      <xdr:row>0</xdr:row>
      <xdr:rowOff>76200</xdr:rowOff>
    </xdr:from>
    <xdr:to>
      <xdr:col>2</xdr:col>
      <xdr:colOff>3600450</xdr:colOff>
      <xdr:row>4</xdr:row>
      <xdr:rowOff>19050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2" name="Рисунок 3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133350</xdr:colOff>
      <xdr:row>4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4" name="Рисунок 6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4124325</xdr:colOff>
      <xdr:row>0</xdr:row>
      <xdr:rowOff>76200</xdr:rowOff>
    </xdr:from>
    <xdr:to>
      <xdr:col>3</xdr:col>
      <xdr:colOff>314325</xdr:colOff>
      <xdr:row>4</xdr:row>
      <xdr:rowOff>104775</xdr:rowOff>
    </xdr:to>
    <xdr:pic>
      <xdr:nvPicPr>
        <xdr:cNvPr id="5" name="Рисунок 7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6200"/>
          <a:ext cx="371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133350</xdr:colOff>
      <xdr:row>4</xdr:row>
      <xdr:rowOff>76200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3600450</xdr:colOff>
      <xdr:row>0</xdr:row>
      <xdr:rowOff>76200</xdr:rowOff>
    </xdr:from>
    <xdr:to>
      <xdr:col>2</xdr:col>
      <xdr:colOff>3600450</xdr:colOff>
      <xdr:row>4</xdr:row>
      <xdr:rowOff>19050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3600450</xdr:colOff>
      <xdr:row>0</xdr:row>
      <xdr:rowOff>76200</xdr:rowOff>
    </xdr:from>
    <xdr:to>
      <xdr:col>2</xdr:col>
      <xdr:colOff>3600450</xdr:colOff>
      <xdr:row>4</xdr:row>
      <xdr:rowOff>19050</xdr:rowOff>
    </xdr:to>
    <xdr:pic>
      <xdr:nvPicPr>
        <xdr:cNvPr id="2" name="Рисунок 3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3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133350</xdr:colOff>
      <xdr:row>4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5" name="Рисунок 6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3990975</xdr:colOff>
      <xdr:row>0</xdr:row>
      <xdr:rowOff>142875</xdr:rowOff>
    </xdr:from>
    <xdr:to>
      <xdr:col>3</xdr:col>
      <xdr:colOff>47625</xdr:colOff>
      <xdr:row>4</xdr:row>
      <xdr:rowOff>19050</xdr:rowOff>
    </xdr:to>
    <xdr:pic>
      <xdr:nvPicPr>
        <xdr:cNvPr id="6" name="Рисунок 7" descr="лого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42875"/>
          <a:ext cx="409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133350</xdr:colOff>
      <xdr:row>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1" name="Рисунок 7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133350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3" name="Рисунок 9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4248150</xdr:colOff>
      <xdr:row>0</xdr:row>
      <xdr:rowOff>76200</xdr:rowOff>
    </xdr:from>
    <xdr:to>
      <xdr:col>3</xdr:col>
      <xdr:colOff>304800</xdr:colOff>
      <xdr:row>3</xdr:row>
      <xdr:rowOff>161925</xdr:rowOff>
    </xdr:to>
    <xdr:pic>
      <xdr:nvPicPr>
        <xdr:cNvPr id="4" name="Рисунок 10" descr="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7620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133350</xdr:colOff>
      <xdr:row>4</xdr:row>
      <xdr:rowOff>76200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66675</xdr:rowOff>
    </xdr:from>
    <xdr:to>
      <xdr:col>1</xdr:col>
      <xdr:colOff>133350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171450</xdr:rowOff>
    </xdr:from>
    <xdr:to>
      <xdr:col>4</xdr:col>
      <xdr:colOff>800100</xdr:colOff>
      <xdr:row>4</xdr:row>
      <xdr:rowOff>57150</xdr:rowOff>
    </xdr:to>
    <xdr:pic>
      <xdr:nvPicPr>
        <xdr:cNvPr id="2" name="Рисунок 3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7145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</xdr:row>
      <xdr:rowOff>133350</xdr:rowOff>
    </xdr:from>
    <xdr:to>
      <xdr:col>1</xdr:col>
      <xdr:colOff>2085975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1000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1657350</xdr:colOff>
      <xdr:row>0</xdr:row>
      <xdr:rowOff>180975</xdr:rowOff>
    </xdr:from>
    <xdr:to>
      <xdr:col>7</xdr:col>
      <xdr:colOff>76200</xdr:colOff>
      <xdr:row>6</xdr:row>
      <xdr:rowOff>66675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80975"/>
          <a:ext cx="128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53</xdr:row>
      <xdr:rowOff>28575</xdr:rowOff>
    </xdr:from>
    <xdr:to>
      <xdr:col>1</xdr:col>
      <xdr:colOff>1952625</xdr:colOff>
      <xdr:row>57</xdr:row>
      <xdr:rowOff>238125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3192125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1657350</xdr:colOff>
      <xdr:row>52</xdr:row>
      <xdr:rowOff>219075</xdr:rowOff>
    </xdr:from>
    <xdr:to>
      <xdr:col>7</xdr:col>
      <xdr:colOff>76200</xdr:colOff>
      <xdr:row>58</xdr:row>
      <xdr:rowOff>104775</xdr:rowOff>
    </xdr:to>
    <xdr:pic>
      <xdr:nvPicPr>
        <xdr:cNvPr id="4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3134975"/>
          <a:ext cx="128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66675</xdr:rowOff>
    </xdr:from>
    <xdr:to>
      <xdr:col>0</xdr:col>
      <xdr:colOff>1095375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180975</xdr:rowOff>
    </xdr:from>
    <xdr:to>
      <xdr:col>6</xdr:col>
      <xdr:colOff>295275</xdr:colOff>
      <xdr:row>5</xdr:row>
      <xdr:rowOff>76200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1809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171450</xdr:rowOff>
    </xdr:from>
    <xdr:to>
      <xdr:col>1</xdr:col>
      <xdr:colOff>1962150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7145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171450</xdr:rowOff>
    </xdr:from>
    <xdr:to>
      <xdr:col>5</xdr:col>
      <xdr:colOff>1495425</xdr:colOff>
      <xdr:row>4</xdr:row>
      <xdr:rowOff>133350</xdr:rowOff>
    </xdr:to>
    <xdr:pic>
      <xdr:nvPicPr>
        <xdr:cNvPr id="2" name="Рисунок 5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7145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0</xdr:row>
      <xdr:rowOff>47625</xdr:rowOff>
    </xdr:from>
    <xdr:to>
      <xdr:col>2</xdr:col>
      <xdr:colOff>895350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71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0</xdr:rowOff>
    </xdr:from>
    <xdr:to>
      <xdr:col>5</xdr:col>
      <xdr:colOff>1905000</xdr:colOff>
      <xdr:row>4</xdr:row>
      <xdr:rowOff>76200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0" y="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171450</xdr:rowOff>
    </xdr:from>
    <xdr:to>
      <xdr:col>1</xdr:col>
      <xdr:colOff>466725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123825</xdr:rowOff>
    </xdr:from>
    <xdr:to>
      <xdr:col>6</xdr:col>
      <xdr:colOff>1809750</xdr:colOff>
      <xdr:row>4</xdr:row>
      <xdr:rowOff>200025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1238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142875</xdr:rowOff>
    </xdr:from>
    <xdr:to>
      <xdr:col>2</xdr:col>
      <xdr:colOff>1495425</xdr:colOff>
      <xdr:row>4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4287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171450</xdr:rowOff>
    </xdr:from>
    <xdr:to>
      <xdr:col>1</xdr:col>
      <xdr:colOff>2447925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7145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923925</xdr:colOff>
      <xdr:row>0</xdr:row>
      <xdr:rowOff>114300</xdr:rowOff>
    </xdr:from>
    <xdr:to>
      <xdr:col>6</xdr:col>
      <xdr:colOff>9525</xdr:colOff>
      <xdr:row>4</xdr:row>
      <xdr:rowOff>190500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143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76200</xdr:rowOff>
    </xdr:from>
    <xdr:to>
      <xdr:col>2</xdr:col>
      <xdr:colOff>1609725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6200"/>
          <a:ext cx="933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1495425</xdr:colOff>
      <xdr:row>0</xdr:row>
      <xdr:rowOff>76200</xdr:rowOff>
    </xdr:from>
    <xdr:to>
      <xdr:col>6</xdr:col>
      <xdr:colOff>514350</xdr:colOff>
      <xdr:row>4</xdr:row>
      <xdr:rowOff>238125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76200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3429000</xdr:colOff>
      <xdr:row>0</xdr:row>
      <xdr:rowOff>85725</xdr:rowOff>
    </xdr:from>
    <xdr:to>
      <xdr:col>2</xdr:col>
      <xdr:colOff>3429000</xdr:colOff>
      <xdr:row>4</xdr:row>
      <xdr:rowOff>57150</xdr:rowOff>
    </xdr:to>
    <xdr:pic>
      <xdr:nvPicPr>
        <xdr:cNvPr id="1" name="Рисунок 1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57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3771900</xdr:colOff>
      <xdr:row>0</xdr:row>
      <xdr:rowOff>76200</xdr:rowOff>
    </xdr:from>
    <xdr:to>
      <xdr:col>3</xdr:col>
      <xdr:colOff>314325</xdr:colOff>
      <xdr:row>4</xdr:row>
      <xdr:rowOff>104775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76200"/>
          <a:ext cx="314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133350</xdr:colOff>
      <xdr:row>4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3"/>
  <sheetViews>
    <sheetView view="pageBreakPreview" zoomScale="96" zoomScaleSheetLayoutView="96" zoomScalePageLayoutView="70" workbookViewId="0" topLeftCell="A4">
      <selection activeCell="L30" sqref="L30"/>
    </sheetView>
  </sheetViews>
  <sheetFormatPr defaultColWidth="9.140625" defaultRowHeight="15"/>
  <cols>
    <col min="1" max="1" width="10.7109375" style="1" customWidth="1"/>
    <col min="2" max="3" width="9.140625" style="1" customWidth="1"/>
    <col min="4" max="4" width="6.00390625" style="1" customWidth="1"/>
    <col min="5" max="5" width="6.140625" style="1" customWidth="1"/>
    <col min="6" max="6" width="5.57421875" style="1" customWidth="1"/>
    <col min="7" max="7" width="9.140625" style="1" customWidth="1"/>
    <col min="8" max="8" width="10.57421875" style="1" customWidth="1"/>
    <col min="9" max="9" width="22.28125" style="1" customWidth="1"/>
    <col min="10" max="10" width="9.7109375" style="1" customWidth="1"/>
    <col min="11" max="16384" width="9.140625" style="1" customWidth="1"/>
  </cols>
  <sheetData>
    <row r="1" spans="1:9" s="33" customFormat="1" ht="18.75">
      <c r="A1" s="32"/>
      <c r="B1" s="32"/>
      <c r="C1" s="32"/>
      <c r="D1" s="32"/>
      <c r="E1" s="32"/>
      <c r="F1" s="32"/>
      <c r="G1" s="32"/>
      <c r="H1" s="32"/>
      <c r="I1" s="32"/>
    </row>
    <row r="2" spans="1:9" s="33" customFormat="1" ht="18.75">
      <c r="A2" s="32"/>
      <c r="B2" s="32"/>
      <c r="C2" s="32"/>
      <c r="D2" s="32"/>
      <c r="E2" s="32"/>
      <c r="F2" s="32"/>
      <c r="G2" s="32"/>
      <c r="H2" s="32"/>
      <c r="I2" s="32"/>
    </row>
    <row r="3" spans="1:9" s="33" customFormat="1" ht="18.75">
      <c r="A3" s="32"/>
      <c r="B3" s="32"/>
      <c r="C3" s="32"/>
      <c r="D3" s="32"/>
      <c r="E3" s="32"/>
      <c r="F3" s="32"/>
      <c r="G3" s="32"/>
      <c r="H3" s="32"/>
      <c r="I3" s="32"/>
    </row>
    <row r="4" s="34" customFormat="1" ht="20.25"/>
    <row r="5" spans="1:9" s="34" customFormat="1" ht="20.25">
      <c r="A5" s="35"/>
      <c r="B5" s="35"/>
      <c r="D5" s="35"/>
      <c r="E5" s="35"/>
      <c r="F5" s="36" t="s">
        <v>49</v>
      </c>
      <c r="G5" s="35"/>
      <c r="H5" s="35"/>
      <c r="I5" s="35"/>
    </row>
    <row r="6" spans="1:10" s="34" customFormat="1" ht="20.25">
      <c r="A6" s="219" t="s">
        <v>50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0" s="37" customFormat="1" ht="20.25">
      <c r="A7" s="219" t="s">
        <v>51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s="38" customFormat="1" ht="20.25">
      <c r="A8" s="219" t="s">
        <v>52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9" s="38" customFormat="1" ht="18">
      <c r="A9" s="32"/>
      <c r="B9" s="39"/>
      <c r="C9" s="32"/>
      <c r="D9" s="32"/>
      <c r="E9" s="32"/>
      <c r="F9" s="32"/>
      <c r="G9" s="32"/>
      <c r="H9" s="32"/>
      <c r="I9" s="32"/>
    </row>
    <row r="10" spans="1:9" s="38" customFormat="1" ht="18">
      <c r="A10" s="32"/>
      <c r="B10" s="39"/>
      <c r="C10" s="32"/>
      <c r="D10" s="32"/>
      <c r="E10" s="32"/>
      <c r="F10" s="32"/>
      <c r="G10" s="32"/>
      <c r="H10" s="32"/>
      <c r="I10" s="32"/>
    </row>
    <row r="11" spans="1:9" s="38" customFormat="1" ht="18">
      <c r="A11" s="32"/>
      <c r="B11" s="39"/>
      <c r="C11" s="32"/>
      <c r="D11" s="32"/>
      <c r="E11" s="32"/>
      <c r="F11" s="32"/>
      <c r="G11" s="32"/>
      <c r="H11" s="32"/>
      <c r="I11" s="32"/>
    </row>
    <row r="12" spans="1:9" s="38" customFormat="1" ht="18">
      <c r="A12" s="32"/>
      <c r="B12" s="39"/>
      <c r="C12" s="32"/>
      <c r="D12" s="32"/>
      <c r="E12" s="32"/>
      <c r="F12" s="32"/>
      <c r="G12" s="32"/>
      <c r="H12" s="32"/>
      <c r="I12" s="32"/>
    </row>
    <row r="13" spans="1:9" s="38" customFormat="1" ht="18">
      <c r="A13" s="32"/>
      <c r="B13" s="39"/>
      <c r="C13" s="32"/>
      <c r="D13" s="32"/>
      <c r="E13" s="32"/>
      <c r="F13" s="32"/>
      <c r="G13" s="32"/>
      <c r="H13" s="32"/>
      <c r="I13" s="32"/>
    </row>
    <row r="14" spans="1:9" s="38" customFormat="1" ht="18">
      <c r="A14" s="32"/>
      <c r="B14" s="39"/>
      <c r="C14" s="32"/>
      <c r="D14" s="32"/>
      <c r="E14" s="32"/>
      <c r="F14" s="32"/>
      <c r="G14" s="32"/>
      <c r="H14" s="32"/>
      <c r="I14" s="32"/>
    </row>
    <row r="15" spans="1:9" s="38" customFormat="1" ht="18">
      <c r="A15" s="32"/>
      <c r="B15" s="39"/>
      <c r="C15" s="32"/>
      <c r="D15" s="32"/>
      <c r="E15" s="32"/>
      <c r="F15" s="32"/>
      <c r="G15" s="32"/>
      <c r="H15" s="32"/>
      <c r="I15" s="32"/>
    </row>
    <row r="16" spans="1:9" s="38" customFormat="1" ht="18">
      <c r="A16" s="32"/>
      <c r="B16" s="39"/>
      <c r="C16" s="32"/>
      <c r="D16" s="32"/>
      <c r="E16" s="32"/>
      <c r="F16" s="32"/>
      <c r="G16" s="32"/>
      <c r="H16" s="32"/>
      <c r="I16" s="32"/>
    </row>
    <row r="17" spans="1:9" s="38" customFormat="1" ht="18">
      <c r="A17" s="32"/>
      <c r="B17" s="39"/>
      <c r="C17" s="32"/>
      <c r="D17" s="32"/>
      <c r="E17" s="32"/>
      <c r="F17" s="32"/>
      <c r="G17" s="32"/>
      <c r="H17" s="32"/>
      <c r="I17" s="32"/>
    </row>
    <row r="18" s="37" customFormat="1" ht="17.25"/>
    <row r="19" spans="1:10" s="37" customFormat="1" ht="20.25">
      <c r="A19" s="219" t="s">
        <v>150</v>
      </c>
      <c r="B19" s="219"/>
      <c r="C19" s="219"/>
      <c r="D19" s="219"/>
      <c r="E19" s="219"/>
      <c r="F19" s="219"/>
      <c r="G19" s="219"/>
      <c r="H19" s="219"/>
      <c r="I19" s="219"/>
      <c r="J19" s="219"/>
    </row>
    <row r="20" spans="1:9" s="37" customFormat="1" ht="18">
      <c r="A20" s="32"/>
      <c r="B20" s="39"/>
      <c r="C20" s="32"/>
      <c r="D20" s="32"/>
      <c r="E20" s="32"/>
      <c r="F20" s="32"/>
      <c r="G20" s="32"/>
      <c r="H20" s="32"/>
      <c r="I20" s="32"/>
    </row>
    <row r="21" spans="1:10" s="37" customFormat="1" ht="20.25">
      <c r="A21" s="219" t="s">
        <v>151</v>
      </c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0" s="37" customFormat="1" ht="20.25">
      <c r="A22" s="219" t="s">
        <v>149</v>
      </c>
      <c r="B22" s="219"/>
      <c r="C22" s="219"/>
      <c r="D22" s="219"/>
      <c r="E22" s="219"/>
      <c r="F22" s="219"/>
      <c r="G22" s="219"/>
      <c r="H22" s="219"/>
      <c r="I22" s="219"/>
      <c r="J22" s="219"/>
    </row>
    <row r="23" spans="1:9" s="37" customFormat="1" ht="18.75">
      <c r="A23" s="32"/>
      <c r="B23" s="39"/>
      <c r="C23" s="32"/>
      <c r="D23" s="32"/>
      <c r="E23" s="32"/>
      <c r="F23" s="32"/>
      <c r="G23" s="32"/>
      <c r="H23" s="32"/>
      <c r="I23" s="32"/>
    </row>
    <row r="24" spans="1:9" s="37" customFormat="1" ht="18.75">
      <c r="A24" s="32"/>
      <c r="B24" s="32"/>
      <c r="D24" s="32"/>
      <c r="E24" s="32"/>
      <c r="F24" s="32"/>
      <c r="G24" s="32"/>
      <c r="H24" s="32"/>
      <c r="I24" s="32"/>
    </row>
    <row r="25" spans="1:9" s="38" customFormat="1" ht="18.75">
      <c r="A25" s="32"/>
      <c r="B25" s="39"/>
      <c r="D25" s="32"/>
      <c r="E25" s="32"/>
      <c r="F25" s="32"/>
      <c r="G25" s="32"/>
      <c r="H25" s="32"/>
      <c r="I25" s="32"/>
    </row>
    <row r="26" spans="1:10" s="38" customFormat="1" ht="20.25">
      <c r="A26" s="219" t="s">
        <v>148</v>
      </c>
      <c r="B26" s="219"/>
      <c r="C26" s="219"/>
      <c r="D26" s="219"/>
      <c r="E26" s="219"/>
      <c r="F26" s="219"/>
      <c r="G26" s="219"/>
      <c r="H26" s="219"/>
      <c r="I26" s="219"/>
      <c r="J26" s="219"/>
    </row>
    <row r="27" spans="1:9" s="38" customFormat="1" ht="18.75">
      <c r="A27" s="32"/>
      <c r="B27" s="39"/>
      <c r="C27" s="32"/>
      <c r="D27" s="32"/>
      <c r="F27" s="32"/>
      <c r="G27" s="32"/>
      <c r="H27" s="32"/>
      <c r="I27" s="32"/>
    </row>
    <row r="28" spans="1:9" s="38" customFormat="1" ht="18.75">
      <c r="A28" s="32"/>
      <c r="B28" s="39"/>
      <c r="C28" s="32"/>
      <c r="D28" s="32"/>
      <c r="E28" s="32"/>
      <c r="F28" s="32"/>
      <c r="G28" s="32"/>
      <c r="H28" s="32"/>
      <c r="I28" s="32"/>
    </row>
    <row r="29" spans="1:9" s="38" customFormat="1" ht="18.75">
      <c r="A29" s="32"/>
      <c r="B29" s="39"/>
      <c r="C29" s="32"/>
      <c r="D29" s="32"/>
      <c r="E29" s="32"/>
      <c r="F29" s="32"/>
      <c r="G29" s="32"/>
      <c r="H29" s="32"/>
      <c r="I29" s="32"/>
    </row>
    <row r="30" spans="1:9" s="38" customFormat="1" ht="18.75">
      <c r="A30" s="32"/>
      <c r="B30" s="39"/>
      <c r="C30" s="32"/>
      <c r="D30" s="32"/>
      <c r="E30" s="32"/>
      <c r="F30" s="32"/>
      <c r="G30" s="32"/>
      <c r="H30" s="32"/>
      <c r="I30" s="32"/>
    </row>
    <row r="31" spans="1:9" s="38" customFormat="1" ht="18.75">
      <c r="A31" s="32"/>
      <c r="B31" s="39"/>
      <c r="C31" s="32"/>
      <c r="D31" s="32"/>
      <c r="E31" s="32"/>
      <c r="F31" s="32"/>
      <c r="G31" s="32"/>
      <c r="H31" s="32"/>
      <c r="I31" s="32"/>
    </row>
    <row r="32" spans="1:9" s="38" customFormat="1" ht="18.75">
      <c r="A32" s="32"/>
      <c r="B32" s="39"/>
      <c r="C32" s="32"/>
      <c r="D32" s="32"/>
      <c r="E32" s="32"/>
      <c r="F32" s="32"/>
      <c r="G32" s="32"/>
      <c r="H32" s="32"/>
      <c r="I32" s="32"/>
    </row>
    <row r="33" spans="1:9" s="38" customFormat="1" ht="18.75">
      <c r="A33" s="32"/>
      <c r="B33" s="39"/>
      <c r="C33" s="32"/>
      <c r="D33" s="32"/>
      <c r="E33" s="32"/>
      <c r="F33" s="32"/>
      <c r="G33" s="32"/>
      <c r="H33" s="32"/>
      <c r="I33" s="32"/>
    </row>
    <row r="34" s="38" customFormat="1" ht="18.75">
      <c r="B34" s="39"/>
    </row>
    <row r="35" s="38" customFormat="1" ht="18.75">
      <c r="B35" s="39"/>
    </row>
    <row r="36" s="38" customFormat="1" ht="18.75">
      <c r="B36" s="39"/>
    </row>
    <row r="37" s="38" customFormat="1" ht="18.75">
      <c r="B37" s="39"/>
    </row>
    <row r="38" s="38" customFormat="1" ht="18.75">
      <c r="B38" s="39"/>
    </row>
    <row r="39" spans="1:10" s="38" customFormat="1" ht="20.25">
      <c r="A39" s="219" t="s">
        <v>53</v>
      </c>
      <c r="B39" s="219"/>
      <c r="C39" s="219"/>
      <c r="D39" s="219"/>
      <c r="E39" s="219"/>
      <c r="F39" s="219"/>
      <c r="G39" s="219"/>
      <c r="H39" s="219"/>
      <c r="I39" s="219"/>
      <c r="J39" s="219"/>
    </row>
    <row r="40" s="38" customFormat="1" ht="18.75">
      <c r="B40" s="39"/>
    </row>
    <row r="41" s="38" customFormat="1" ht="18.75">
      <c r="B41" s="39"/>
    </row>
    <row r="42" s="38" customFormat="1" ht="12.75"/>
    <row r="43" s="38" customFormat="1" ht="18.75">
      <c r="B43" s="39"/>
    </row>
  </sheetData>
  <sheetProtection/>
  <mergeCells count="8">
    <mergeCell ref="A26:J26"/>
    <mergeCell ref="A39:J39"/>
    <mergeCell ref="A6:J6"/>
    <mergeCell ref="A7:J7"/>
    <mergeCell ref="A8:J8"/>
    <mergeCell ref="A19:J19"/>
    <mergeCell ref="A21:J21"/>
    <mergeCell ref="A22:J22"/>
  </mergeCells>
  <printOptions/>
  <pageMargins left="0.17" right="0.17" top="0.3" bottom="0.19" header="0.28" footer="0.29"/>
  <pageSetup fitToWidth="0" fitToHeight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142"/>
  <sheetViews>
    <sheetView showGridLines="0" tabSelected="1" view="pageBreakPreview" zoomScale="60" zoomScaleNormal="86" zoomScalePageLayoutView="0" workbookViewId="0" topLeftCell="A1">
      <selection activeCell="J9" sqref="J9"/>
    </sheetView>
  </sheetViews>
  <sheetFormatPr defaultColWidth="9.140625" defaultRowHeight="15"/>
  <cols>
    <col min="1" max="1" width="6.7109375" style="114" customWidth="1"/>
    <col min="2" max="3" width="31.00390625" style="104" customWidth="1"/>
    <col min="4" max="4" width="29.140625" style="104" customWidth="1"/>
    <col min="5" max="5" width="30.00390625" style="104" customWidth="1"/>
    <col min="6" max="6" width="29.140625" style="104" customWidth="1"/>
    <col min="7" max="7" width="29.8515625" style="104" customWidth="1"/>
    <col min="8" max="8" width="27.421875" style="104" customWidth="1"/>
    <col min="9" max="16384" width="9.140625" style="104" customWidth="1"/>
  </cols>
  <sheetData>
    <row r="1" spans="1:8" ht="20.25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ht="20.25">
      <c r="A2" s="231" t="s">
        <v>1</v>
      </c>
      <c r="B2" s="231"/>
      <c r="C2" s="231"/>
      <c r="D2" s="231"/>
      <c r="E2" s="231"/>
      <c r="F2" s="231"/>
      <c r="G2" s="231"/>
      <c r="H2" s="231"/>
    </row>
    <row r="3" spans="1:8" ht="20.25">
      <c r="A3" s="232" t="s">
        <v>107</v>
      </c>
      <c r="B3" s="232"/>
      <c r="C3" s="232"/>
      <c r="D3" s="232"/>
      <c r="E3" s="232"/>
      <c r="F3" s="232"/>
      <c r="G3" s="232"/>
      <c r="H3" s="232"/>
    </row>
    <row r="4" spans="1:8" ht="20.25">
      <c r="A4" s="232" t="s">
        <v>2</v>
      </c>
      <c r="B4" s="232"/>
      <c r="C4" s="232"/>
      <c r="D4" s="232"/>
      <c r="E4" s="232"/>
      <c r="F4" s="232"/>
      <c r="G4" s="232"/>
      <c r="H4" s="232"/>
    </row>
    <row r="5" spans="1:8" ht="20.25">
      <c r="A5" s="233" t="s">
        <v>800</v>
      </c>
      <c r="B5" s="233"/>
      <c r="C5" s="233"/>
      <c r="D5" s="233"/>
      <c r="E5" s="233"/>
      <c r="F5" s="233"/>
      <c r="G5" s="233"/>
      <c r="H5" s="233"/>
    </row>
    <row r="6" ht="15">
      <c r="A6" s="104"/>
    </row>
    <row r="7" ht="18.75">
      <c r="A7" s="197" t="s">
        <v>798</v>
      </c>
    </row>
    <row r="8" spans="2:8" ht="15">
      <c r="B8" s="113"/>
      <c r="C8" s="108" t="s">
        <v>54</v>
      </c>
      <c r="D8" s="108" t="s">
        <v>54</v>
      </c>
      <c r="E8" s="108" t="s">
        <v>54</v>
      </c>
      <c r="F8" s="108" t="s">
        <v>54</v>
      </c>
      <c r="G8" s="108" t="s">
        <v>54</v>
      </c>
      <c r="H8" s="108" t="s">
        <v>54</v>
      </c>
    </row>
    <row r="9" spans="1:8" ht="15.75">
      <c r="A9" s="108" t="s">
        <v>56</v>
      </c>
      <c r="B9" s="108"/>
      <c r="C9" s="107" t="s">
        <v>456</v>
      </c>
      <c r="D9" s="108" t="s">
        <v>54</v>
      </c>
      <c r="E9" s="108" t="s">
        <v>54</v>
      </c>
      <c r="F9" s="108" t="s">
        <v>54</v>
      </c>
      <c r="G9" s="108" t="s">
        <v>54</v>
      </c>
      <c r="H9" s="108" t="s">
        <v>54</v>
      </c>
    </row>
    <row r="10" spans="1:8" ht="15.75">
      <c r="A10" s="108" t="s">
        <v>57</v>
      </c>
      <c r="B10" s="108"/>
      <c r="C10" s="106" t="s">
        <v>525</v>
      </c>
      <c r="D10" s="108" t="s">
        <v>54</v>
      </c>
      <c r="E10" s="108" t="s">
        <v>54</v>
      </c>
      <c r="F10" s="108" t="s">
        <v>54</v>
      </c>
      <c r="G10" s="108" t="s">
        <v>54</v>
      </c>
      <c r="H10" s="108" t="s">
        <v>54</v>
      </c>
    </row>
    <row r="11" spans="1:8" ht="15.75">
      <c r="A11" s="108" t="s">
        <v>55</v>
      </c>
      <c r="B11" s="108"/>
      <c r="C11" s="109" t="s">
        <v>55</v>
      </c>
      <c r="D11" s="107" t="s">
        <v>456</v>
      </c>
      <c r="E11" s="108" t="s">
        <v>54</v>
      </c>
      <c r="F11" s="108" t="s">
        <v>54</v>
      </c>
      <c r="G11" s="108" t="s">
        <v>54</v>
      </c>
      <c r="H11" s="108" t="s">
        <v>54</v>
      </c>
    </row>
    <row r="12" spans="1:8" ht="15.75">
      <c r="A12" s="108" t="s">
        <v>55</v>
      </c>
      <c r="B12" s="108"/>
      <c r="C12" s="109" t="s">
        <v>55</v>
      </c>
      <c r="D12" s="106" t="s">
        <v>525</v>
      </c>
      <c r="E12" s="108" t="s">
        <v>54</v>
      </c>
      <c r="F12" s="108" t="s">
        <v>54</v>
      </c>
      <c r="G12" s="108" t="s">
        <v>54</v>
      </c>
      <c r="H12" s="108" t="s">
        <v>54</v>
      </c>
    </row>
    <row r="13" spans="1:8" ht="15.75">
      <c r="A13" s="108" t="s">
        <v>79</v>
      </c>
      <c r="B13" s="108"/>
      <c r="C13" s="109" t="s">
        <v>526</v>
      </c>
      <c r="D13" s="109" t="s">
        <v>527</v>
      </c>
      <c r="E13" s="108" t="s">
        <v>54</v>
      </c>
      <c r="F13" s="108" t="s">
        <v>54</v>
      </c>
      <c r="G13" s="108" t="s">
        <v>54</v>
      </c>
      <c r="H13" s="108" t="s">
        <v>54</v>
      </c>
    </row>
    <row r="14" spans="1:8" ht="15.75">
      <c r="A14" s="108" t="s">
        <v>79</v>
      </c>
      <c r="B14" s="108"/>
      <c r="C14" s="105" t="s">
        <v>491</v>
      </c>
      <c r="D14" s="109" t="s">
        <v>55</v>
      </c>
      <c r="E14" s="108" t="s">
        <v>54</v>
      </c>
      <c r="F14" s="108" t="s">
        <v>54</v>
      </c>
      <c r="G14" s="108" t="s">
        <v>54</v>
      </c>
      <c r="H14" s="108" t="s">
        <v>54</v>
      </c>
    </row>
    <row r="15" spans="1:8" ht="15.75">
      <c r="A15" s="108" t="s">
        <v>55</v>
      </c>
      <c r="B15" s="108"/>
      <c r="C15" s="108" t="s">
        <v>55</v>
      </c>
      <c r="D15" s="109" t="s">
        <v>54</v>
      </c>
      <c r="E15" s="107" t="s">
        <v>456</v>
      </c>
      <c r="F15" s="108" t="s">
        <v>54</v>
      </c>
      <c r="G15" s="108" t="s">
        <v>54</v>
      </c>
      <c r="H15" s="108" t="s">
        <v>54</v>
      </c>
    </row>
    <row r="16" spans="1:8" ht="15.75">
      <c r="A16" s="108" t="s">
        <v>55</v>
      </c>
      <c r="B16" s="108"/>
      <c r="C16" s="108" t="s">
        <v>55</v>
      </c>
      <c r="D16" s="109" t="s">
        <v>54</v>
      </c>
      <c r="E16" s="106" t="s">
        <v>525</v>
      </c>
      <c r="F16" s="108" t="s">
        <v>54</v>
      </c>
      <c r="G16" s="108" t="s">
        <v>54</v>
      </c>
      <c r="H16" s="108" t="s">
        <v>54</v>
      </c>
    </row>
    <row r="17" spans="1:8" ht="15.75">
      <c r="A17" s="108" t="s">
        <v>308</v>
      </c>
      <c r="B17" s="108"/>
      <c r="C17" s="198" t="s">
        <v>528</v>
      </c>
      <c r="D17" s="109" t="s">
        <v>54</v>
      </c>
      <c r="E17" s="109" t="s">
        <v>529</v>
      </c>
      <c r="F17" s="108" t="s">
        <v>54</v>
      </c>
      <c r="G17" s="108" t="s">
        <v>54</v>
      </c>
      <c r="H17" s="108" t="s">
        <v>54</v>
      </c>
    </row>
    <row r="18" spans="1:8" ht="15.75">
      <c r="A18" s="108" t="s">
        <v>308</v>
      </c>
      <c r="B18" s="108"/>
      <c r="C18" s="112" t="s">
        <v>499</v>
      </c>
      <c r="D18" s="109" t="s">
        <v>54</v>
      </c>
      <c r="E18" s="109" t="s">
        <v>55</v>
      </c>
      <c r="F18" s="108" t="s">
        <v>54</v>
      </c>
      <c r="G18" s="108" t="s">
        <v>54</v>
      </c>
      <c r="H18" s="108" t="s">
        <v>54</v>
      </c>
    </row>
    <row r="19" spans="1:8" ht="15.75">
      <c r="A19" s="108" t="s">
        <v>55</v>
      </c>
      <c r="B19" s="108"/>
      <c r="C19" s="109" t="s">
        <v>55</v>
      </c>
      <c r="D19" s="109" t="s">
        <v>528</v>
      </c>
      <c r="E19" s="109" t="s">
        <v>54</v>
      </c>
      <c r="F19" s="108" t="s">
        <v>54</v>
      </c>
      <c r="G19" s="108" t="s">
        <v>54</v>
      </c>
      <c r="H19" s="108" t="s">
        <v>54</v>
      </c>
    </row>
    <row r="20" spans="1:8" ht="15.75">
      <c r="A20" s="108" t="s">
        <v>55</v>
      </c>
      <c r="B20" s="108"/>
      <c r="C20" s="109" t="s">
        <v>55</v>
      </c>
      <c r="D20" s="105" t="s">
        <v>499</v>
      </c>
      <c r="E20" s="109" t="s">
        <v>54</v>
      </c>
      <c r="F20" s="108" t="s">
        <v>54</v>
      </c>
      <c r="G20" s="108" t="s">
        <v>54</v>
      </c>
      <c r="H20" s="108" t="s">
        <v>54</v>
      </c>
    </row>
    <row r="21" spans="1:8" ht="15.75">
      <c r="A21" s="108" t="s">
        <v>56</v>
      </c>
      <c r="B21" s="108"/>
      <c r="C21" s="109" t="s">
        <v>530</v>
      </c>
      <c r="D21" s="108" t="s">
        <v>531</v>
      </c>
      <c r="E21" s="109" t="s">
        <v>54</v>
      </c>
      <c r="F21" s="108" t="s">
        <v>54</v>
      </c>
      <c r="G21" s="108" t="s">
        <v>54</v>
      </c>
      <c r="H21" s="108" t="s">
        <v>54</v>
      </c>
    </row>
    <row r="22" spans="1:8" ht="15.75">
      <c r="A22" s="108" t="s">
        <v>56</v>
      </c>
      <c r="B22" s="108"/>
      <c r="C22" s="105" t="s">
        <v>392</v>
      </c>
      <c r="D22" s="108" t="s">
        <v>55</v>
      </c>
      <c r="E22" s="109" t="s">
        <v>54</v>
      </c>
      <c r="F22" s="108" t="s">
        <v>54</v>
      </c>
      <c r="G22" s="108" t="s">
        <v>54</v>
      </c>
      <c r="H22" s="108" t="s">
        <v>54</v>
      </c>
    </row>
    <row r="23" spans="1:8" ht="15.75">
      <c r="A23" s="108" t="s">
        <v>55</v>
      </c>
      <c r="B23" s="108"/>
      <c r="C23" s="108" t="s">
        <v>55</v>
      </c>
      <c r="D23" s="108" t="s">
        <v>54</v>
      </c>
      <c r="E23" s="109" t="s">
        <v>54</v>
      </c>
      <c r="F23" s="107" t="s">
        <v>456</v>
      </c>
      <c r="G23" s="108" t="s">
        <v>54</v>
      </c>
      <c r="H23" s="108" t="s">
        <v>54</v>
      </c>
    </row>
    <row r="24" spans="1:8" ht="15.75">
      <c r="A24" s="108" t="s">
        <v>55</v>
      </c>
      <c r="B24" s="108"/>
      <c r="C24" s="108" t="s">
        <v>55</v>
      </c>
      <c r="D24" s="108" t="s">
        <v>54</v>
      </c>
      <c r="E24" s="109" t="s">
        <v>54</v>
      </c>
      <c r="F24" s="106" t="s">
        <v>525</v>
      </c>
      <c r="G24" s="108" t="s">
        <v>54</v>
      </c>
      <c r="H24" s="108" t="s">
        <v>54</v>
      </c>
    </row>
    <row r="25" spans="1:8" ht="15.75">
      <c r="A25" s="108" t="s">
        <v>56</v>
      </c>
      <c r="B25" s="108"/>
      <c r="C25" s="198" t="s">
        <v>457</v>
      </c>
      <c r="D25" s="108" t="s">
        <v>54</v>
      </c>
      <c r="E25" s="109" t="s">
        <v>54</v>
      </c>
      <c r="F25" s="109" t="s">
        <v>73</v>
      </c>
      <c r="G25" s="108" t="s">
        <v>54</v>
      </c>
      <c r="H25" s="108" t="s">
        <v>54</v>
      </c>
    </row>
    <row r="26" spans="1:8" ht="15.75">
      <c r="A26" s="108" t="s">
        <v>308</v>
      </c>
      <c r="B26" s="108"/>
      <c r="C26" s="112" t="s">
        <v>509</v>
      </c>
      <c r="D26" s="108" t="s">
        <v>54</v>
      </c>
      <c r="E26" s="109" t="s">
        <v>54</v>
      </c>
      <c r="F26" s="109" t="s">
        <v>55</v>
      </c>
      <c r="G26" s="108" t="s">
        <v>54</v>
      </c>
      <c r="H26" s="108" t="s">
        <v>54</v>
      </c>
    </row>
    <row r="27" spans="1:8" ht="15.75">
      <c r="A27" s="108" t="s">
        <v>55</v>
      </c>
      <c r="B27" s="108"/>
      <c r="C27" s="109" t="s">
        <v>55</v>
      </c>
      <c r="D27" s="198" t="s">
        <v>457</v>
      </c>
      <c r="E27" s="109" t="s">
        <v>54</v>
      </c>
      <c r="F27" s="109" t="s">
        <v>54</v>
      </c>
      <c r="G27" s="108" t="s">
        <v>54</v>
      </c>
      <c r="H27" s="108" t="s">
        <v>54</v>
      </c>
    </row>
    <row r="28" spans="1:8" ht="15.75">
      <c r="A28" s="108" t="s">
        <v>56</v>
      </c>
      <c r="B28" s="198" t="s">
        <v>532</v>
      </c>
      <c r="C28" s="109" t="s">
        <v>55</v>
      </c>
      <c r="D28" s="112" t="s">
        <v>509</v>
      </c>
      <c r="E28" s="109" t="s">
        <v>54</v>
      </c>
      <c r="F28" s="109" t="s">
        <v>54</v>
      </c>
      <c r="G28" s="108" t="s">
        <v>54</v>
      </c>
      <c r="H28" s="108" t="s">
        <v>54</v>
      </c>
    </row>
    <row r="29" spans="1:8" ht="15.75">
      <c r="A29" s="108" t="s">
        <v>56</v>
      </c>
      <c r="B29" s="112" t="s">
        <v>423</v>
      </c>
      <c r="C29" s="109" t="s">
        <v>532</v>
      </c>
      <c r="D29" s="109" t="s">
        <v>533</v>
      </c>
      <c r="E29" s="109" t="s">
        <v>54</v>
      </c>
      <c r="F29" s="109" t="s">
        <v>54</v>
      </c>
      <c r="G29" s="108" t="s">
        <v>54</v>
      </c>
      <c r="H29" s="108" t="s">
        <v>54</v>
      </c>
    </row>
    <row r="30" spans="1:8" ht="15.75">
      <c r="A30" s="108" t="s">
        <v>386</v>
      </c>
      <c r="B30" s="109" t="s">
        <v>387</v>
      </c>
      <c r="C30" s="105" t="s">
        <v>423</v>
      </c>
      <c r="D30" s="109" t="s">
        <v>55</v>
      </c>
      <c r="E30" s="109" t="s">
        <v>54</v>
      </c>
      <c r="F30" s="109" t="s">
        <v>54</v>
      </c>
      <c r="G30" s="108" t="s">
        <v>54</v>
      </c>
      <c r="H30" s="108" t="s">
        <v>54</v>
      </c>
    </row>
    <row r="31" spans="1:8" ht="15.75">
      <c r="A31" s="108" t="s">
        <v>56</v>
      </c>
      <c r="B31" s="105" t="s">
        <v>426</v>
      </c>
      <c r="C31" s="108" t="s">
        <v>534</v>
      </c>
      <c r="D31" s="109" t="s">
        <v>54</v>
      </c>
      <c r="E31" s="109" t="s">
        <v>608</v>
      </c>
      <c r="F31" s="109" t="s">
        <v>54</v>
      </c>
      <c r="G31" s="108" t="s">
        <v>54</v>
      </c>
      <c r="H31" s="108" t="s">
        <v>54</v>
      </c>
    </row>
    <row r="32" spans="2:8" ht="16.5" customHeight="1">
      <c r="B32" s="108"/>
      <c r="C32" s="108" t="s">
        <v>55</v>
      </c>
      <c r="D32" s="109" t="s">
        <v>54</v>
      </c>
      <c r="E32" s="105" t="s">
        <v>509</v>
      </c>
      <c r="F32" s="109" t="s">
        <v>54</v>
      </c>
      <c r="G32" s="108" t="s">
        <v>54</v>
      </c>
      <c r="H32" s="108" t="s">
        <v>54</v>
      </c>
    </row>
    <row r="33" spans="1:8" ht="15.75">
      <c r="A33" s="108" t="s">
        <v>314</v>
      </c>
      <c r="B33" s="108"/>
      <c r="C33" s="198" t="s">
        <v>312</v>
      </c>
      <c r="D33" s="109" t="s">
        <v>54</v>
      </c>
      <c r="E33" s="108" t="s">
        <v>89</v>
      </c>
      <c r="F33" s="109" t="s">
        <v>54</v>
      </c>
      <c r="G33" s="108" t="s">
        <v>54</v>
      </c>
      <c r="H33" s="108" t="s">
        <v>54</v>
      </c>
    </row>
    <row r="34" spans="1:8" ht="15.75">
      <c r="A34" s="108" t="s">
        <v>314</v>
      </c>
      <c r="B34" s="108"/>
      <c r="C34" s="112" t="s">
        <v>535</v>
      </c>
      <c r="D34" s="109" t="s">
        <v>54</v>
      </c>
      <c r="E34" s="108" t="s">
        <v>55</v>
      </c>
      <c r="F34" s="109" t="s">
        <v>54</v>
      </c>
      <c r="G34" s="108" t="s">
        <v>54</v>
      </c>
      <c r="H34" s="108" t="s">
        <v>54</v>
      </c>
    </row>
    <row r="35" spans="1:8" ht="15.75">
      <c r="A35" s="108" t="s">
        <v>55</v>
      </c>
      <c r="B35" s="108"/>
      <c r="C35" s="109" t="s">
        <v>55</v>
      </c>
      <c r="D35" s="109" t="s">
        <v>312</v>
      </c>
      <c r="E35" s="108" t="s">
        <v>54</v>
      </c>
      <c r="F35" s="109" t="s">
        <v>54</v>
      </c>
      <c r="G35" s="108" t="s">
        <v>54</v>
      </c>
      <c r="H35" s="108" t="s">
        <v>54</v>
      </c>
    </row>
    <row r="36" spans="1:8" ht="15.75">
      <c r="A36" s="108" t="s">
        <v>55</v>
      </c>
      <c r="B36" s="108"/>
      <c r="C36" s="109" t="s">
        <v>55</v>
      </c>
      <c r="D36" s="105" t="s">
        <v>535</v>
      </c>
      <c r="E36" s="108" t="s">
        <v>54</v>
      </c>
      <c r="F36" s="109" t="s">
        <v>54</v>
      </c>
      <c r="G36" s="108" t="s">
        <v>54</v>
      </c>
      <c r="H36" s="108" t="s">
        <v>54</v>
      </c>
    </row>
    <row r="37" spans="1:8" ht="15.75">
      <c r="A37" s="108" t="s">
        <v>324</v>
      </c>
      <c r="B37" s="108"/>
      <c r="C37" s="109" t="s">
        <v>536</v>
      </c>
      <c r="D37" s="108" t="s">
        <v>93</v>
      </c>
      <c r="E37" s="108" t="s">
        <v>54</v>
      </c>
      <c r="F37" s="109" t="s">
        <v>54</v>
      </c>
      <c r="G37" s="108" t="s">
        <v>54</v>
      </c>
      <c r="H37" s="108" t="s">
        <v>54</v>
      </c>
    </row>
    <row r="38" spans="1:8" ht="15.75">
      <c r="A38" s="108" t="s">
        <v>74</v>
      </c>
      <c r="B38" s="108"/>
      <c r="C38" s="105" t="s">
        <v>519</v>
      </c>
      <c r="D38" s="108" t="s">
        <v>55</v>
      </c>
      <c r="E38" s="108" t="s">
        <v>54</v>
      </c>
      <c r="F38" s="109" t="s">
        <v>54</v>
      </c>
      <c r="G38" s="108" t="s">
        <v>54</v>
      </c>
      <c r="H38" s="108" t="s">
        <v>54</v>
      </c>
    </row>
    <row r="39" spans="1:8" ht="15.75">
      <c r="A39" s="108" t="s">
        <v>55</v>
      </c>
      <c r="B39" s="108"/>
      <c r="C39" s="108" t="s">
        <v>55</v>
      </c>
      <c r="D39" s="108" t="s">
        <v>54</v>
      </c>
      <c r="E39" s="108" t="s">
        <v>54</v>
      </c>
      <c r="F39" s="109" t="s">
        <v>54</v>
      </c>
      <c r="G39" s="107" t="s">
        <v>456</v>
      </c>
      <c r="H39" s="108" t="s">
        <v>54</v>
      </c>
    </row>
    <row r="40" spans="1:8" ht="15.75">
      <c r="A40" s="108" t="s">
        <v>55</v>
      </c>
      <c r="B40" s="108"/>
      <c r="C40" s="108" t="s">
        <v>55</v>
      </c>
      <c r="D40" s="108" t="s">
        <v>54</v>
      </c>
      <c r="E40" s="108" t="s">
        <v>54</v>
      </c>
      <c r="F40" s="109" t="s">
        <v>54</v>
      </c>
      <c r="G40" s="106" t="s">
        <v>525</v>
      </c>
      <c r="H40" s="108" t="s">
        <v>54</v>
      </c>
    </row>
    <row r="41" spans="1:8" ht="15.75">
      <c r="A41" s="108" t="s">
        <v>308</v>
      </c>
      <c r="B41" s="108"/>
      <c r="C41" s="198" t="s">
        <v>463</v>
      </c>
      <c r="D41" s="108" t="s">
        <v>54</v>
      </c>
      <c r="E41" s="108" t="s">
        <v>54</v>
      </c>
      <c r="F41" s="109" t="s">
        <v>54</v>
      </c>
      <c r="G41" s="109" t="s">
        <v>763</v>
      </c>
      <c r="H41" s="108" t="s">
        <v>54</v>
      </c>
    </row>
    <row r="42" spans="1:8" ht="15.75">
      <c r="A42" s="108" t="s">
        <v>308</v>
      </c>
      <c r="B42" s="108"/>
      <c r="C42" s="112" t="s">
        <v>489</v>
      </c>
      <c r="D42" s="108" t="s">
        <v>54</v>
      </c>
      <c r="E42" s="108" t="s">
        <v>54</v>
      </c>
      <c r="F42" s="109" t="s">
        <v>54</v>
      </c>
      <c r="G42" s="109" t="s">
        <v>55</v>
      </c>
      <c r="H42" s="108" t="s">
        <v>54</v>
      </c>
    </row>
    <row r="43" spans="1:8" ht="31.5">
      <c r="A43" s="108" t="s">
        <v>55</v>
      </c>
      <c r="B43" s="108"/>
      <c r="C43" s="109" t="s">
        <v>55</v>
      </c>
      <c r="D43" s="107" t="s">
        <v>463</v>
      </c>
      <c r="E43" s="108" t="s">
        <v>54</v>
      </c>
      <c r="F43" s="109" t="s">
        <v>54</v>
      </c>
      <c r="G43" s="109" t="s">
        <v>54</v>
      </c>
      <c r="H43" s="108" t="s">
        <v>54</v>
      </c>
    </row>
    <row r="44" spans="1:8" ht="15.75">
      <c r="A44" s="108" t="s">
        <v>55</v>
      </c>
      <c r="B44" s="108"/>
      <c r="C44" s="109" t="s">
        <v>55</v>
      </c>
      <c r="D44" s="106" t="s">
        <v>489</v>
      </c>
      <c r="E44" s="108" t="s">
        <v>54</v>
      </c>
      <c r="F44" s="109" t="s">
        <v>54</v>
      </c>
      <c r="G44" s="109" t="s">
        <v>54</v>
      </c>
      <c r="H44" s="108" t="s">
        <v>54</v>
      </c>
    </row>
    <row r="45" spans="1:8" ht="15.75">
      <c r="A45" s="108" t="s">
        <v>56</v>
      </c>
      <c r="B45" s="108"/>
      <c r="C45" s="109" t="s">
        <v>537</v>
      </c>
      <c r="D45" s="109" t="s">
        <v>534</v>
      </c>
      <c r="E45" s="108" t="s">
        <v>54</v>
      </c>
      <c r="F45" s="109" t="s">
        <v>54</v>
      </c>
      <c r="G45" s="109" t="s">
        <v>54</v>
      </c>
      <c r="H45" s="108" t="s">
        <v>54</v>
      </c>
    </row>
    <row r="46" spans="1:8" ht="15.75">
      <c r="A46" s="108" t="s">
        <v>56</v>
      </c>
      <c r="B46" s="108"/>
      <c r="C46" s="105" t="s">
        <v>435</v>
      </c>
      <c r="D46" s="109" t="s">
        <v>55</v>
      </c>
      <c r="E46" s="108" t="s">
        <v>54</v>
      </c>
      <c r="F46" s="109" t="s">
        <v>54</v>
      </c>
      <c r="G46" s="109" t="s">
        <v>54</v>
      </c>
      <c r="H46" s="108" t="s">
        <v>54</v>
      </c>
    </row>
    <row r="47" spans="1:8" ht="15.75">
      <c r="A47" s="108" t="s">
        <v>55</v>
      </c>
      <c r="B47" s="108"/>
      <c r="C47" s="108" t="s">
        <v>55</v>
      </c>
      <c r="D47" s="109" t="s">
        <v>54</v>
      </c>
      <c r="E47" s="107" t="s">
        <v>463</v>
      </c>
      <c r="F47" s="109" t="s">
        <v>54</v>
      </c>
      <c r="G47" s="109" t="s">
        <v>54</v>
      </c>
      <c r="H47" s="108" t="s">
        <v>54</v>
      </c>
    </row>
    <row r="48" spans="1:8" ht="15.75">
      <c r="A48" s="108" t="s">
        <v>55</v>
      </c>
      <c r="B48" s="108"/>
      <c r="C48" s="108" t="s">
        <v>55</v>
      </c>
      <c r="D48" s="109" t="s">
        <v>54</v>
      </c>
      <c r="E48" s="106" t="s">
        <v>489</v>
      </c>
      <c r="F48" s="109" t="s">
        <v>54</v>
      </c>
      <c r="G48" s="109" t="s">
        <v>54</v>
      </c>
      <c r="H48" s="108" t="s">
        <v>54</v>
      </c>
    </row>
    <row r="49" spans="1:8" ht="15.75">
      <c r="A49" s="108" t="s">
        <v>79</v>
      </c>
      <c r="B49" s="108"/>
      <c r="C49" s="198" t="s">
        <v>360</v>
      </c>
      <c r="D49" s="109" t="s">
        <v>54</v>
      </c>
      <c r="E49" s="109" t="s">
        <v>538</v>
      </c>
      <c r="F49" s="109" t="s">
        <v>54</v>
      </c>
      <c r="G49" s="109" t="s">
        <v>54</v>
      </c>
      <c r="H49" s="108" t="s">
        <v>54</v>
      </c>
    </row>
    <row r="50" spans="1:8" ht="15.75">
      <c r="A50" s="108" t="s">
        <v>314</v>
      </c>
      <c r="B50" s="108"/>
      <c r="C50" s="112" t="s">
        <v>521</v>
      </c>
      <c r="D50" s="109" t="s">
        <v>54</v>
      </c>
      <c r="E50" s="109" t="s">
        <v>55</v>
      </c>
      <c r="F50" s="109" t="s">
        <v>54</v>
      </c>
      <c r="G50" s="109" t="s">
        <v>54</v>
      </c>
      <c r="H50" s="108" t="s">
        <v>54</v>
      </c>
    </row>
    <row r="51" spans="1:8" ht="15.75">
      <c r="A51" s="108" t="s">
        <v>55</v>
      </c>
      <c r="B51" s="108"/>
      <c r="C51" s="109" t="s">
        <v>55</v>
      </c>
      <c r="D51" s="109" t="s">
        <v>360</v>
      </c>
      <c r="E51" s="109" t="s">
        <v>54</v>
      </c>
      <c r="F51" s="109" t="s">
        <v>54</v>
      </c>
      <c r="G51" s="109" t="s">
        <v>54</v>
      </c>
      <c r="H51" s="108" t="s">
        <v>54</v>
      </c>
    </row>
    <row r="52" spans="1:8" ht="15.75">
      <c r="A52" s="108" t="s">
        <v>55</v>
      </c>
      <c r="B52" s="108"/>
      <c r="C52" s="109" t="s">
        <v>55</v>
      </c>
      <c r="D52" s="105" t="s">
        <v>521</v>
      </c>
      <c r="E52" s="109" t="s">
        <v>54</v>
      </c>
      <c r="F52" s="109" t="s">
        <v>54</v>
      </c>
      <c r="G52" s="109" t="s">
        <v>54</v>
      </c>
      <c r="H52" s="108" t="s">
        <v>54</v>
      </c>
    </row>
    <row r="53" spans="1:8" ht="15.75">
      <c r="A53" s="108" t="s">
        <v>324</v>
      </c>
      <c r="B53" s="108"/>
      <c r="C53" s="109" t="s">
        <v>539</v>
      </c>
      <c r="D53" s="108" t="s">
        <v>540</v>
      </c>
      <c r="E53" s="109" t="s">
        <v>54</v>
      </c>
      <c r="F53" s="109" t="s">
        <v>54</v>
      </c>
      <c r="G53" s="109" t="s">
        <v>54</v>
      </c>
      <c r="H53" s="108" t="s">
        <v>54</v>
      </c>
    </row>
    <row r="54" spans="1:8" ht="15.75">
      <c r="A54" s="108" t="s">
        <v>74</v>
      </c>
      <c r="B54" s="108"/>
      <c r="C54" s="105" t="s">
        <v>495</v>
      </c>
      <c r="D54" s="108" t="s">
        <v>55</v>
      </c>
      <c r="E54" s="109" t="s">
        <v>54</v>
      </c>
      <c r="F54" s="109" t="s">
        <v>54</v>
      </c>
      <c r="G54" s="109" t="s">
        <v>54</v>
      </c>
      <c r="H54" s="108" t="s">
        <v>54</v>
      </c>
    </row>
    <row r="55" spans="1:8" ht="15.75">
      <c r="A55" s="108" t="s">
        <v>55</v>
      </c>
      <c r="B55" s="108"/>
      <c r="C55" s="108" t="s">
        <v>55</v>
      </c>
      <c r="D55" s="108" t="s">
        <v>54</v>
      </c>
      <c r="E55" s="109" t="s">
        <v>54</v>
      </c>
      <c r="F55" s="110" t="s">
        <v>481</v>
      </c>
      <c r="G55" s="109" t="s">
        <v>54</v>
      </c>
      <c r="H55" s="108" t="s">
        <v>54</v>
      </c>
    </row>
    <row r="56" spans="1:8" ht="15.75">
      <c r="A56" s="108" t="s">
        <v>55</v>
      </c>
      <c r="B56" s="108"/>
      <c r="C56" s="108" t="s">
        <v>55</v>
      </c>
      <c r="D56" s="108" t="s">
        <v>54</v>
      </c>
      <c r="E56" s="109" t="s">
        <v>54</v>
      </c>
      <c r="F56" s="111" t="s">
        <v>541</v>
      </c>
      <c r="G56" s="109" t="s">
        <v>54</v>
      </c>
      <c r="H56" s="108" t="s">
        <v>54</v>
      </c>
    </row>
    <row r="57" spans="1:8" ht="15.75">
      <c r="A57" s="108" t="s">
        <v>358</v>
      </c>
      <c r="B57" s="108"/>
      <c r="C57" s="107" t="s">
        <v>481</v>
      </c>
      <c r="D57" s="108" t="s">
        <v>54</v>
      </c>
      <c r="E57" s="109" t="s">
        <v>54</v>
      </c>
      <c r="F57" s="108" t="s">
        <v>497</v>
      </c>
      <c r="G57" s="109" t="s">
        <v>54</v>
      </c>
      <c r="H57" s="108" t="s">
        <v>54</v>
      </c>
    </row>
    <row r="58" spans="1:8" ht="15.75">
      <c r="A58" s="108" t="s">
        <v>78</v>
      </c>
      <c r="B58" s="108"/>
      <c r="C58" s="106" t="s">
        <v>541</v>
      </c>
      <c r="D58" s="108" t="s">
        <v>54</v>
      </c>
      <c r="E58" s="109" t="s">
        <v>54</v>
      </c>
      <c r="F58" s="108" t="s">
        <v>55</v>
      </c>
      <c r="G58" s="109" t="s">
        <v>54</v>
      </c>
      <c r="H58" s="108" t="s">
        <v>54</v>
      </c>
    </row>
    <row r="59" spans="1:8" ht="15.75">
      <c r="A59" s="108" t="s">
        <v>55</v>
      </c>
      <c r="B59" s="108"/>
      <c r="C59" s="109" t="s">
        <v>55</v>
      </c>
      <c r="D59" s="107" t="s">
        <v>481</v>
      </c>
      <c r="E59" s="109" t="s">
        <v>54</v>
      </c>
      <c r="F59" s="108" t="s">
        <v>54</v>
      </c>
      <c r="G59" s="109" t="s">
        <v>54</v>
      </c>
      <c r="H59" s="108" t="s">
        <v>54</v>
      </c>
    </row>
    <row r="60" spans="1:8" ht="15.75">
      <c r="A60" s="108" t="s">
        <v>55</v>
      </c>
      <c r="B60" s="108"/>
      <c r="C60" s="109" t="s">
        <v>55</v>
      </c>
      <c r="D60" s="106" t="s">
        <v>541</v>
      </c>
      <c r="E60" s="109" t="s">
        <v>54</v>
      </c>
      <c r="F60" s="108" t="s">
        <v>54</v>
      </c>
      <c r="G60" s="109" t="s">
        <v>54</v>
      </c>
      <c r="H60" s="108" t="s">
        <v>54</v>
      </c>
    </row>
    <row r="61" spans="1:8" ht="15.75">
      <c r="A61" s="108" t="s">
        <v>308</v>
      </c>
      <c r="B61" s="108"/>
      <c r="C61" s="109" t="s">
        <v>542</v>
      </c>
      <c r="D61" s="109" t="s">
        <v>70</v>
      </c>
      <c r="E61" s="109" t="s">
        <v>54</v>
      </c>
      <c r="F61" s="108" t="s">
        <v>54</v>
      </c>
      <c r="G61" s="109" t="s">
        <v>54</v>
      </c>
      <c r="H61" s="108" t="s">
        <v>54</v>
      </c>
    </row>
    <row r="62" spans="1:8" ht="15.75">
      <c r="A62" s="108" t="s">
        <v>308</v>
      </c>
      <c r="B62" s="108"/>
      <c r="C62" s="105" t="s">
        <v>431</v>
      </c>
      <c r="D62" s="109" t="s">
        <v>55</v>
      </c>
      <c r="E62" s="109" t="s">
        <v>54</v>
      </c>
      <c r="F62" s="108" t="s">
        <v>54</v>
      </c>
      <c r="G62" s="109" t="s">
        <v>54</v>
      </c>
      <c r="H62" s="108" t="s">
        <v>54</v>
      </c>
    </row>
    <row r="63" spans="1:8" ht="15.75">
      <c r="A63" s="108" t="s">
        <v>55</v>
      </c>
      <c r="B63" s="108"/>
      <c r="C63" s="108" t="s">
        <v>55</v>
      </c>
      <c r="D63" s="109" t="s">
        <v>54</v>
      </c>
      <c r="E63" s="110" t="s">
        <v>481</v>
      </c>
      <c r="F63" s="108" t="s">
        <v>54</v>
      </c>
      <c r="G63" s="109" t="s">
        <v>54</v>
      </c>
      <c r="H63" s="108" t="s">
        <v>54</v>
      </c>
    </row>
    <row r="64" spans="1:8" ht="15.75">
      <c r="A64" s="108" t="s">
        <v>55</v>
      </c>
      <c r="B64" s="108"/>
      <c r="C64" s="108" t="s">
        <v>55</v>
      </c>
      <c r="D64" s="109" t="s">
        <v>54</v>
      </c>
      <c r="E64" s="111" t="s">
        <v>541</v>
      </c>
      <c r="F64" s="108" t="s">
        <v>54</v>
      </c>
      <c r="G64" s="109" t="s">
        <v>54</v>
      </c>
      <c r="H64" s="108" t="s">
        <v>54</v>
      </c>
    </row>
    <row r="65" spans="1:8" ht="15.75">
      <c r="A65" s="108" t="s">
        <v>79</v>
      </c>
      <c r="B65" s="108"/>
      <c r="C65" s="198" t="s">
        <v>483</v>
      </c>
      <c r="D65" s="109" t="s">
        <v>54</v>
      </c>
      <c r="E65" s="108" t="s">
        <v>544</v>
      </c>
      <c r="F65" s="108" t="s">
        <v>54</v>
      </c>
      <c r="G65" s="109" t="s">
        <v>54</v>
      </c>
      <c r="H65" s="108" t="s">
        <v>54</v>
      </c>
    </row>
    <row r="66" spans="1:8" ht="15.75">
      <c r="A66" s="108" t="s">
        <v>74</v>
      </c>
      <c r="B66" s="108"/>
      <c r="C66" s="112" t="s">
        <v>543</v>
      </c>
      <c r="D66" s="109" t="s">
        <v>54</v>
      </c>
      <c r="E66" s="108" t="s">
        <v>55</v>
      </c>
      <c r="F66" s="108" t="s">
        <v>54</v>
      </c>
      <c r="G66" s="109" t="s">
        <v>54</v>
      </c>
      <c r="H66" s="108" t="s">
        <v>54</v>
      </c>
    </row>
    <row r="67" spans="1:8" ht="15.75">
      <c r="A67" s="108" t="s">
        <v>55</v>
      </c>
      <c r="B67" s="108"/>
      <c r="C67" s="109" t="s">
        <v>55</v>
      </c>
      <c r="D67" s="109" t="s">
        <v>483</v>
      </c>
      <c r="E67" s="108" t="s">
        <v>54</v>
      </c>
      <c r="F67" s="108" t="s">
        <v>54</v>
      </c>
      <c r="G67" s="109" t="s">
        <v>54</v>
      </c>
      <c r="H67" s="108" t="s">
        <v>54</v>
      </c>
    </row>
    <row r="68" spans="1:8" ht="15.75">
      <c r="A68" s="108" t="s">
        <v>56</v>
      </c>
      <c r="B68" s="198" t="s">
        <v>545</v>
      </c>
      <c r="C68" s="109" t="s">
        <v>55</v>
      </c>
      <c r="D68" s="105" t="s">
        <v>543</v>
      </c>
      <c r="E68" s="108" t="s">
        <v>54</v>
      </c>
      <c r="F68" s="108" t="s">
        <v>54</v>
      </c>
      <c r="G68" s="109" t="s">
        <v>54</v>
      </c>
      <c r="H68" s="108" t="s">
        <v>54</v>
      </c>
    </row>
    <row r="69" spans="1:8" ht="15.75">
      <c r="A69" s="108" t="s">
        <v>56</v>
      </c>
      <c r="B69" s="112" t="s">
        <v>401</v>
      </c>
      <c r="C69" s="109" t="s">
        <v>545</v>
      </c>
      <c r="D69" s="108" t="s">
        <v>546</v>
      </c>
      <c r="E69" s="108" t="s">
        <v>54</v>
      </c>
      <c r="F69" s="108" t="s">
        <v>54</v>
      </c>
      <c r="G69" s="109" t="s">
        <v>54</v>
      </c>
      <c r="H69" s="108" t="s">
        <v>54</v>
      </c>
    </row>
    <row r="70" spans="1:8" ht="15.75">
      <c r="A70" s="108" t="s">
        <v>56</v>
      </c>
      <c r="B70" s="109" t="s">
        <v>547</v>
      </c>
      <c r="C70" s="105" t="s">
        <v>401</v>
      </c>
      <c r="D70" s="108" t="s">
        <v>55</v>
      </c>
      <c r="E70" s="108" t="s">
        <v>54</v>
      </c>
      <c r="F70" s="108" t="s">
        <v>54</v>
      </c>
      <c r="G70" s="109" t="s">
        <v>54</v>
      </c>
      <c r="H70" s="108" t="s">
        <v>54</v>
      </c>
    </row>
    <row r="71" spans="1:8" ht="15.75">
      <c r="A71" s="108" t="s">
        <v>56</v>
      </c>
      <c r="B71" s="105" t="s">
        <v>439</v>
      </c>
      <c r="C71" s="108" t="s">
        <v>548</v>
      </c>
      <c r="D71" s="108" t="s">
        <v>54</v>
      </c>
      <c r="E71" s="108" t="s">
        <v>54</v>
      </c>
      <c r="F71" s="108" t="s">
        <v>54</v>
      </c>
      <c r="G71" s="109" t="s">
        <v>54</v>
      </c>
      <c r="H71" s="108" t="s">
        <v>55</v>
      </c>
    </row>
    <row r="72" spans="2:8" ht="15.75">
      <c r="B72" s="108"/>
      <c r="C72" s="108"/>
      <c r="D72" s="108"/>
      <c r="E72" s="108"/>
      <c r="F72" s="108"/>
      <c r="G72" s="109"/>
      <c r="H72" s="107" t="s">
        <v>456</v>
      </c>
    </row>
    <row r="73" spans="1:8" ht="15.75">
      <c r="A73" s="108" t="s">
        <v>56</v>
      </c>
      <c r="B73" s="198" t="s">
        <v>549</v>
      </c>
      <c r="C73" s="108" t="s">
        <v>55</v>
      </c>
      <c r="D73" s="108" t="s">
        <v>54</v>
      </c>
      <c r="E73" s="108" t="s">
        <v>54</v>
      </c>
      <c r="F73" s="108" t="s">
        <v>54</v>
      </c>
      <c r="G73" s="199" t="s">
        <v>41</v>
      </c>
      <c r="H73" s="182" t="s">
        <v>525</v>
      </c>
    </row>
    <row r="74" spans="1:8" ht="15.75">
      <c r="A74" s="108" t="s">
        <v>56</v>
      </c>
      <c r="B74" s="112" t="s">
        <v>501</v>
      </c>
      <c r="C74" s="198" t="s">
        <v>550</v>
      </c>
      <c r="D74" s="108" t="s">
        <v>54</v>
      </c>
      <c r="E74" s="108" t="s">
        <v>54</v>
      </c>
      <c r="F74" s="108" t="s">
        <v>54</v>
      </c>
      <c r="G74" s="109" t="s">
        <v>54</v>
      </c>
      <c r="H74" s="108" t="s">
        <v>793</v>
      </c>
    </row>
    <row r="75" spans="1:7" ht="15.75">
      <c r="A75" s="108" t="s">
        <v>56</v>
      </c>
      <c r="B75" s="109" t="s">
        <v>550</v>
      </c>
      <c r="C75" s="112" t="s">
        <v>418</v>
      </c>
      <c r="D75" s="108" t="s">
        <v>54</v>
      </c>
      <c r="E75" s="108" t="s">
        <v>54</v>
      </c>
      <c r="F75" s="108" t="s">
        <v>54</v>
      </c>
      <c r="G75" s="109" t="s">
        <v>54</v>
      </c>
    </row>
    <row r="76" spans="1:8" ht="15.75">
      <c r="A76" s="108" t="s">
        <v>56</v>
      </c>
      <c r="B76" s="105" t="s">
        <v>418</v>
      </c>
      <c r="C76" s="109" t="s">
        <v>551</v>
      </c>
      <c r="D76" s="198" t="s">
        <v>350</v>
      </c>
      <c r="E76" s="108" t="s">
        <v>54</v>
      </c>
      <c r="F76" s="108" t="s">
        <v>54</v>
      </c>
      <c r="G76" s="109" t="s">
        <v>54</v>
      </c>
      <c r="H76" s="108" t="s">
        <v>54</v>
      </c>
    </row>
    <row r="77" spans="2:8" ht="15.75">
      <c r="B77" s="108" t="s">
        <v>55</v>
      </c>
      <c r="C77" s="109" t="s">
        <v>55</v>
      </c>
      <c r="D77" s="112" t="s">
        <v>498</v>
      </c>
      <c r="E77" s="108" t="s">
        <v>54</v>
      </c>
      <c r="F77" s="108" t="s">
        <v>54</v>
      </c>
      <c r="G77" s="109" t="s">
        <v>54</v>
      </c>
      <c r="H77" s="108" t="s">
        <v>54</v>
      </c>
    </row>
    <row r="78" spans="1:8" ht="15.75">
      <c r="A78" s="108" t="s">
        <v>308</v>
      </c>
      <c r="B78" s="108"/>
      <c r="C78" s="109" t="s">
        <v>350</v>
      </c>
      <c r="D78" s="109" t="s">
        <v>552</v>
      </c>
      <c r="E78" s="108" t="s">
        <v>54</v>
      </c>
      <c r="F78" s="108" t="s">
        <v>54</v>
      </c>
      <c r="G78" s="109" t="s">
        <v>54</v>
      </c>
      <c r="H78" s="108" t="s">
        <v>54</v>
      </c>
    </row>
    <row r="79" spans="1:8" ht="15.75">
      <c r="A79" s="108" t="s">
        <v>308</v>
      </c>
      <c r="B79" s="108"/>
      <c r="C79" s="105" t="s">
        <v>498</v>
      </c>
      <c r="D79" s="109" t="s">
        <v>55</v>
      </c>
      <c r="E79" s="108" t="s">
        <v>54</v>
      </c>
      <c r="F79" s="108" t="s">
        <v>54</v>
      </c>
      <c r="G79" s="109" t="s">
        <v>54</v>
      </c>
      <c r="H79" s="108" t="s">
        <v>54</v>
      </c>
    </row>
    <row r="80" spans="2:8" ht="15.75">
      <c r="B80" s="108"/>
      <c r="C80" s="108" t="s">
        <v>55</v>
      </c>
      <c r="D80" s="109" t="s">
        <v>54</v>
      </c>
      <c r="E80" s="107" t="s">
        <v>466</v>
      </c>
      <c r="F80" s="108" t="s">
        <v>54</v>
      </c>
      <c r="G80" s="109" t="s">
        <v>54</v>
      </c>
      <c r="H80" s="108" t="s">
        <v>54</v>
      </c>
    </row>
    <row r="81" spans="2:8" ht="15.75">
      <c r="B81" s="108"/>
      <c r="C81" s="108" t="s">
        <v>55</v>
      </c>
      <c r="D81" s="109" t="s">
        <v>54</v>
      </c>
      <c r="E81" s="106" t="s">
        <v>506</v>
      </c>
      <c r="F81" s="108" t="s">
        <v>54</v>
      </c>
      <c r="G81" s="109" t="s">
        <v>54</v>
      </c>
      <c r="H81" s="108" t="s">
        <v>54</v>
      </c>
    </row>
    <row r="82" spans="1:8" ht="15.75">
      <c r="A82" s="108" t="s">
        <v>308</v>
      </c>
      <c r="B82" s="108"/>
      <c r="C82" s="198" t="s">
        <v>553</v>
      </c>
      <c r="D82" s="109" t="s">
        <v>54</v>
      </c>
      <c r="E82" s="109" t="s">
        <v>554</v>
      </c>
      <c r="F82" s="108" t="s">
        <v>54</v>
      </c>
      <c r="G82" s="109" t="s">
        <v>54</v>
      </c>
      <c r="H82" s="108" t="s">
        <v>54</v>
      </c>
    </row>
    <row r="83" spans="1:8" ht="15.75">
      <c r="A83" s="108" t="s">
        <v>61</v>
      </c>
      <c r="B83" s="108"/>
      <c r="C83" s="112" t="s">
        <v>555</v>
      </c>
      <c r="D83" s="109" t="s">
        <v>54</v>
      </c>
      <c r="E83" s="109" t="s">
        <v>55</v>
      </c>
      <c r="F83" s="108" t="s">
        <v>54</v>
      </c>
      <c r="G83" s="109" t="s">
        <v>54</v>
      </c>
      <c r="H83" s="108" t="s">
        <v>54</v>
      </c>
    </row>
    <row r="84" spans="2:8" ht="15.75">
      <c r="B84" s="108"/>
      <c r="C84" s="109" t="s">
        <v>55</v>
      </c>
      <c r="D84" s="110" t="s">
        <v>466</v>
      </c>
      <c r="E84" s="109" t="s">
        <v>54</v>
      </c>
      <c r="F84" s="108" t="s">
        <v>54</v>
      </c>
      <c r="G84" s="109" t="s">
        <v>54</v>
      </c>
      <c r="H84" s="108" t="s">
        <v>54</v>
      </c>
    </row>
    <row r="85" spans="2:8" ht="15.75">
      <c r="B85" s="108"/>
      <c r="C85" s="109" t="s">
        <v>55</v>
      </c>
      <c r="D85" s="111" t="s">
        <v>506</v>
      </c>
      <c r="E85" s="109" t="s">
        <v>54</v>
      </c>
      <c r="F85" s="108" t="s">
        <v>54</v>
      </c>
      <c r="G85" s="109" t="s">
        <v>54</v>
      </c>
      <c r="H85" s="108" t="s">
        <v>54</v>
      </c>
    </row>
    <row r="86" spans="1:8" ht="15.75">
      <c r="A86" s="108" t="s">
        <v>59</v>
      </c>
      <c r="B86" s="108"/>
      <c r="C86" s="110" t="s">
        <v>466</v>
      </c>
      <c r="D86" s="108" t="s">
        <v>88</v>
      </c>
      <c r="E86" s="109" t="s">
        <v>54</v>
      </c>
      <c r="F86" s="108" t="s">
        <v>54</v>
      </c>
      <c r="G86" s="109" t="s">
        <v>54</v>
      </c>
      <c r="H86" s="108" t="s">
        <v>54</v>
      </c>
    </row>
    <row r="87" spans="1:8" ht="15.75">
      <c r="A87" s="108" t="s">
        <v>308</v>
      </c>
      <c r="B87" s="108"/>
      <c r="C87" s="111" t="s">
        <v>506</v>
      </c>
      <c r="D87" s="108" t="s">
        <v>55</v>
      </c>
      <c r="E87" s="109" t="s">
        <v>54</v>
      </c>
      <c r="F87" s="108" t="s">
        <v>54</v>
      </c>
      <c r="G87" s="109" t="s">
        <v>54</v>
      </c>
      <c r="H87" s="108" t="s">
        <v>54</v>
      </c>
    </row>
    <row r="88" spans="2:8" ht="15.75">
      <c r="B88" s="108"/>
      <c r="C88" s="108" t="s">
        <v>55</v>
      </c>
      <c r="D88" s="108" t="s">
        <v>54</v>
      </c>
      <c r="E88" s="109" t="s">
        <v>54</v>
      </c>
      <c r="F88" s="107" t="s">
        <v>556</v>
      </c>
      <c r="G88" s="109" t="s">
        <v>54</v>
      </c>
      <c r="H88" s="108" t="s">
        <v>54</v>
      </c>
    </row>
    <row r="89" spans="2:8" ht="15.75">
      <c r="B89" s="108"/>
      <c r="C89" s="108" t="s">
        <v>55</v>
      </c>
      <c r="D89" s="108" t="s">
        <v>54</v>
      </c>
      <c r="E89" s="109" t="s">
        <v>54</v>
      </c>
      <c r="F89" s="106" t="s">
        <v>557</v>
      </c>
      <c r="G89" s="109" t="s">
        <v>54</v>
      </c>
      <c r="H89" s="108" t="s">
        <v>54</v>
      </c>
    </row>
    <row r="90" spans="1:8" ht="15.75">
      <c r="A90" s="108" t="s">
        <v>56</v>
      </c>
      <c r="B90" s="108"/>
      <c r="C90" s="198" t="s">
        <v>558</v>
      </c>
      <c r="D90" s="108" t="s">
        <v>54</v>
      </c>
      <c r="E90" s="109" t="s">
        <v>54</v>
      </c>
      <c r="F90" s="109" t="s">
        <v>559</v>
      </c>
      <c r="G90" s="109" t="s">
        <v>54</v>
      </c>
      <c r="H90" s="108" t="s">
        <v>54</v>
      </c>
    </row>
    <row r="91" spans="1:8" ht="15.75">
      <c r="A91" s="108" t="s">
        <v>56</v>
      </c>
      <c r="B91" s="108"/>
      <c r="C91" s="112" t="s">
        <v>453</v>
      </c>
      <c r="D91" s="108" t="s">
        <v>54</v>
      </c>
      <c r="E91" s="109" t="s">
        <v>54</v>
      </c>
      <c r="F91" s="109" t="s">
        <v>55</v>
      </c>
      <c r="G91" s="109" t="s">
        <v>54</v>
      </c>
      <c r="H91" s="108" t="s">
        <v>54</v>
      </c>
    </row>
    <row r="92" spans="1:8" ht="15.75">
      <c r="A92" s="108" t="s">
        <v>55</v>
      </c>
      <c r="B92" s="108"/>
      <c r="C92" s="109" t="s">
        <v>55</v>
      </c>
      <c r="D92" s="198" t="s">
        <v>560</v>
      </c>
      <c r="E92" s="109" t="s">
        <v>54</v>
      </c>
      <c r="F92" s="109" t="s">
        <v>54</v>
      </c>
      <c r="G92" s="109" t="s">
        <v>54</v>
      </c>
      <c r="H92" s="108" t="s">
        <v>54</v>
      </c>
    </row>
    <row r="93" spans="1:8" ht="15.75">
      <c r="A93" s="108" t="s">
        <v>55</v>
      </c>
      <c r="B93" s="108"/>
      <c r="C93" s="109" t="s">
        <v>55</v>
      </c>
      <c r="D93" s="112" t="s">
        <v>493</v>
      </c>
      <c r="E93" s="109" t="s">
        <v>54</v>
      </c>
      <c r="F93" s="109" t="s">
        <v>54</v>
      </c>
      <c r="G93" s="109" t="s">
        <v>54</v>
      </c>
      <c r="H93" s="108" t="s">
        <v>54</v>
      </c>
    </row>
    <row r="94" spans="1:8" ht="15.75">
      <c r="A94" s="108" t="s">
        <v>314</v>
      </c>
      <c r="B94" s="108"/>
      <c r="C94" s="109" t="s">
        <v>560</v>
      </c>
      <c r="D94" s="109" t="s">
        <v>561</v>
      </c>
      <c r="E94" s="109" t="s">
        <v>54</v>
      </c>
      <c r="F94" s="109" t="s">
        <v>54</v>
      </c>
      <c r="G94" s="109" t="s">
        <v>54</v>
      </c>
      <c r="H94" s="108" t="s">
        <v>54</v>
      </c>
    </row>
    <row r="95" spans="1:8" ht="15.75">
      <c r="A95" s="108" t="s">
        <v>314</v>
      </c>
      <c r="B95" s="108"/>
      <c r="C95" s="105" t="s">
        <v>493</v>
      </c>
      <c r="D95" s="109" t="s">
        <v>55</v>
      </c>
      <c r="E95" s="109" t="s">
        <v>54</v>
      </c>
      <c r="F95" s="109" t="s">
        <v>54</v>
      </c>
      <c r="G95" s="109" t="s">
        <v>54</v>
      </c>
      <c r="H95" s="108" t="s">
        <v>54</v>
      </c>
    </row>
    <row r="96" spans="2:8" ht="15.75">
      <c r="B96" s="108"/>
      <c r="C96" s="108" t="s">
        <v>55</v>
      </c>
      <c r="D96" s="109" t="s">
        <v>54</v>
      </c>
      <c r="E96" s="110" t="s">
        <v>556</v>
      </c>
      <c r="F96" s="109" t="s">
        <v>54</v>
      </c>
      <c r="G96" s="109" t="s">
        <v>54</v>
      </c>
      <c r="H96" s="108" t="s">
        <v>54</v>
      </c>
    </row>
    <row r="97" spans="2:8" ht="15.75">
      <c r="B97" s="108"/>
      <c r="C97" s="108" t="s">
        <v>55</v>
      </c>
      <c r="D97" s="109" t="s">
        <v>54</v>
      </c>
      <c r="E97" s="111" t="s">
        <v>557</v>
      </c>
      <c r="F97" s="109" t="s">
        <v>54</v>
      </c>
      <c r="G97" s="109" t="s">
        <v>54</v>
      </c>
      <c r="H97" s="108" t="s">
        <v>54</v>
      </c>
    </row>
    <row r="98" spans="1:8" ht="15.75">
      <c r="A98" s="108" t="s">
        <v>79</v>
      </c>
      <c r="B98" s="108"/>
      <c r="C98" s="198" t="s">
        <v>562</v>
      </c>
      <c r="D98" s="109" t="s">
        <v>54</v>
      </c>
      <c r="E98" s="108" t="s">
        <v>563</v>
      </c>
      <c r="F98" s="109" t="s">
        <v>54</v>
      </c>
      <c r="G98" s="109" t="s">
        <v>54</v>
      </c>
      <c r="H98" s="108" t="s">
        <v>54</v>
      </c>
    </row>
    <row r="99" spans="1:8" ht="15.75">
      <c r="A99" s="108" t="s">
        <v>57</v>
      </c>
      <c r="B99" s="108"/>
      <c r="C99" s="112" t="s">
        <v>425</v>
      </c>
      <c r="D99" s="109" t="s">
        <v>54</v>
      </c>
      <c r="E99" s="108" t="s">
        <v>55</v>
      </c>
      <c r="F99" s="109" t="s">
        <v>54</v>
      </c>
      <c r="G99" s="109" t="s">
        <v>54</v>
      </c>
      <c r="H99" s="108" t="s">
        <v>54</v>
      </c>
    </row>
    <row r="100" spans="1:8" ht="15.75">
      <c r="A100" s="108" t="s">
        <v>55</v>
      </c>
      <c r="B100" s="108"/>
      <c r="C100" s="109" t="s">
        <v>55</v>
      </c>
      <c r="D100" s="110" t="s">
        <v>556</v>
      </c>
      <c r="E100" s="108" t="s">
        <v>54</v>
      </c>
      <c r="F100" s="109" t="s">
        <v>54</v>
      </c>
      <c r="G100" s="109" t="s">
        <v>54</v>
      </c>
      <c r="H100" s="108" t="s">
        <v>54</v>
      </c>
    </row>
    <row r="101" spans="1:8" ht="15.75">
      <c r="A101" s="108" t="s">
        <v>55</v>
      </c>
      <c r="B101" s="108"/>
      <c r="C101" s="109" t="s">
        <v>55</v>
      </c>
      <c r="D101" s="111" t="s">
        <v>557</v>
      </c>
      <c r="E101" s="108" t="s">
        <v>54</v>
      </c>
      <c r="F101" s="109" t="s">
        <v>54</v>
      </c>
      <c r="G101" s="109" t="s">
        <v>54</v>
      </c>
      <c r="H101" s="108" t="s">
        <v>54</v>
      </c>
    </row>
    <row r="102" spans="1:8" ht="15.75">
      <c r="A102" s="108" t="s">
        <v>308</v>
      </c>
      <c r="B102" s="108"/>
      <c r="C102" s="110" t="s">
        <v>556</v>
      </c>
      <c r="D102" s="108" t="s">
        <v>497</v>
      </c>
      <c r="E102" s="108" t="s">
        <v>54</v>
      </c>
      <c r="F102" s="109" t="s">
        <v>54</v>
      </c>
      <c r="G102" s="109" t="s">
        <v>54</v>
      </c>
      <c r="H102" s="108" t="s">
        <v>54</v>
      </c>
    </row>
    <row r="103" spans="1:8" ht="15.75">
      <c r="A103" s="108" t="s">
        <v>308</v>
      </c>
      <c r="B103" s="108"/>
      <c r="C103" s="111" t="s">
        <v>557</v>
      </c>
      <c r="D103" s="108" t="s">
        <v>55</v>
      </c>
      <c r="E103" s="108" t="s">
        <v>54</v>
      </c>
      <c r="F103" s="109" t="s">
        <v>54</v>
      </c>
      <c r="G103" s="109" t="s">
        <v>54</v>
      </c>
      <c r="H103" s="108" t="s">
        <v>54</v>
      </c>
    </row>
    <row r="104" spans="2:8" ht="15.75">
      <c r="B104" s="108"/>
      <c r="C104" s="108" t="s">
        <v>55</v>
      </c>
      <c r="D104" s="108" t="s">
        <v>54</v>
      </c>
      <c r="E104" s="108" t="s">
        <v>54</v>
      </c>
      <c r="F104" s="109" t="s">
        <v>54</v>
      </c>
      <c r="G104" s="110" t="s">
        <v>572</v>
      </c>
      <c r="H104" s="108" t="s">
        <v>54</v>
      </c>
    </row>
    <row r="105" spans="1:8" ht="15.75">
      <c r="A105" s="108" t="s">
        <v>56</v>
      </c>
      <c r="B105" s="198" t="s">
        <v>564</v>
      </c>
      <c r="C105" s="108" t="s">
        <v>55</v>
      </c>
      <c r="D105" s="108" t="s">
        <v>54</v>
      </c>
      <c r="E105" s="108" t="s">
        <v>54</v>
      </c>
      <c r="F105" s="109" t="s">
        <v>54</v>
      </c>
      <c r="G105" s="111" t="s">
        <v>414</v>
      </c>
      <c r="H105" s="108" t="s">
        <v>54</v>
      </c>
    </row>
    <row r="106" spans="1:8" ht="31.5">
      <c r="A106" s="108" t="s">
        <v>61</v>
      </c>
      <c r="B106" s="112" t="s">
        <v>428</v>
      </c>
      <c r="C106" s="198" t="s">
        <v>565</v>
      </c>
      <c r="D106" s="108" t="s">
        <v>54</v>
      </c>
      <c r="E106" s="108" t="s">
        <v>54</v>
      </c>
      <c r="F106" s="109" t="s">
        <v>54</v>
      </c>
      <c r="G106" s="178" t="s">
        <v>779</v>
      </c>
      <c r="H106" s="108" t="s">
        <v>54</v>
      </c>
    </row>
    <row r="107" spans="1:8" ht="31.5">
      <c r="A107" s="108" t="s">
        <v>56</v>
      </c>
      <c r="B107" s="109" t="s">
        <v>565</v>
      </c>
      <c r="C107" s="112" t="s">
        <v>430</v>
      </c>
      <c r="D107" s="108" t="s">
        <v>54</v>
      </c>
      <c r="E107" s="108" t="s">
        <v>54</v>
      </c>
      <c r="F107" s="109" t="s">
        <v>54</v>
      </c>
      <c r="G107" s="108"/>
      <c r="H107" s="108" t="s">
        <v>54</v>
      </c>
    </row>
    <row r="108" spans="1:8" ht="15.75">
      <c r="A108" s="108" t="s">
        <v>56</v>
      </c>
      <c r="B108" s="105" t="s">
        <v>430</v>
      </c>
      <c r="C108" s="109" t="s">
        <v>77</v>
      </c>
      <c r="D108" s="198" t="s">
        <v>470</v>
      </c>
      <c r="E108" s="108" t="s">
        <v>54</v>
      </c>
      <c r="F108" s="109" t="s">
        <v>54</v>
      </c>
      <c r="G108" s="108" t="s">
        <v>54</v>
      </c>
      <c r="H108" s="108" t="s">
        <v>54</v>
      </c>
    </row>
    <row r="109" spans="2:8" ht="15.75">
      <c r="B109" s="108" t="s">
        <v>55</v>
      </c>
      <c r="C109" s="109" t="s">
        <v>55</v>
      </c>
      <c r="D109" s="112" t="s">
        <v>566</v>
      </c>
      <c r="E109" s="108" t="s">
        <v>54</v>
      </c>
      <c r="F109" s="109" t="s">
        <v>54</v>
      </c>
      <c r="G109" s="108" t="s">
        <v>54</v>
      </c>
      <c r="H109" s="108" t="s">
        <v>54</v>
      </c>
    </row>
    <row r="110" spans="1:8" ht="15.75">
      <c r="A110" s="108" t="s">
        <v>79</v>
      </c>
      <c r="B110" s="108"/>
      <c r="C110" s="109" t="s">
        <v>470</v>
      </c>
      <c r="D110" s="109" t="s">
        <v>567</v>
      </c>
      <c r="E110" s="108" t="s">
        <v>54</v>
      </c>
      <c r="F110" s="109" t="s">
        <v>54</v>
      </c>
      <c r="G110" s="108" t="s">
        <v>54</v>
      </c>
      <c r="H110" s="108" t="s">
        <v>54</v>
      </c>
    </row>
    <row r="111" spans="1:8" ht="15.75">
      <c r="A111" s="108" t="s">
        <v>212</v>
      </c>
      <c r="B111" s="108"/>
      <c r="C111" s="105" t="s">
        <v>566</v>
      </c>
      <c r="D111" s="109" t="s">
        <v>55</v>
      </c>
      <c r="E111" s="108" t="s">
        <v>54</v>
      </c>
      <c r="F111" s="109" t="s">
        <v>54</v>
      </c>
      <c r="G111" s="108" t="s">
        <v>54</v>
      </c>
      <c r="H111" s="108" t="s">
        <v>54</v>
      </c>
    </row>
    <row r="112" spans="2:8" ht="15.75">
      <c r="B112" s="108"/>
      <c r="C112" s="108" t="s">
        <v>55</v>
      </c>
      <c r="D112" s="109" t="s">
        <v>54</v>
      </c>
      <c r="E112" s="198" t="s">
        <v>470</v>
      </c>
      <c r="F112" s="109" t="s">
        <v>54</v>
      </c>
      <c r="G112" s="108" t="s">
        <v>54</v>
      </c>
      <c r="H112" s="108" t="s">
        <v>54</v>
      </c>
    </row>
    <row r="113" spans="2:8" ht="15.75">
      <c r="B113" s="108"/>
      <c r="C113" s="108" t="s">
        <v>55</v>
      </c>
      <c r="D113" s="109" t="s">
        <v>54</v>
      </c>
      <c r="E113" s="112" t="s">
        <v>566</v>
      </c>
      <c r="F113" s="109" t="s">
        <v>54</v>
      </c>
      <c r="G113" s="108" t="s">
        <v>54</v>
      </c>
      <c r="H113" s="108" t="s">
        <v>54</v>
      </c>
    </row>
    <row r="114" spans="1:8" ht="15.75">
      <c r="A114" s="108" t="s">
        <v>358</v>
      </c>
      <c r="B114" s="108"/>
      <c r="C114" s="198" t="s">
        <v>568</v>
      </c>
      <c r="D114" s="109" t="s">
        <v>54</v>
      </c>
      <c r="E114" s="109" t="s">
        <v>569</v>
      </c>
      <c r="F114" s="109" t="s">
        <v>54</v>
      </c>
      <c r="G114" s="108" t="s">
        <v>54</v>
      </c>
      <c r="H114" s="108" t="s">
        <v>54</v>
      </c>
    </row>
    <row r="115" spans="1:8" ht="15.75">
      <c r="A115" s="108" t="s">
        <v>61</v>
      </c>
      <c r="B115" s="108"/>
      <c r="C115" s="112" t="s">
        <v>440</v>
      </c>
      <c r="D115" s="109" t="s">
        <v>54</v>
      </c>
      <c r="E115" s="109" t="s">
        <v>55</v>
      </c>
      <c r="F115" s="109" t="s">
        <v>54</v>
      </c>
      <c r="G115" s="108" t="s">
        <v>54</v>
      </c>
      <c r="H115" s="108" t="s">
        <v>54</v>
      </c>
    </row>
    <row r="116" spans="2:8" ht="15.75">
      <c r="B116" s="108"/>
      <c r="C116" s="109" t="s">
        <v>55</v>
      </c>
      <c r="D116" s="110" t="s">
        <v>373</v>
      </c>
      <c r="E116" s="109" t="s">
        <v>54</v>
      </c>
      <c r="F116" s="109" t="s">
        <v>54</v>
      </c>
      <c r="G116" s="108" t="s">
        <v>54</v>
      </c>
      <c r="H116" s="108" t="s">
        <v>54</v>
      </c>
    </row>
    <row r="117" spans="2:8" ht="15.75">
      <c r="B117" s="108"/>
      <c r="C117" s="109" t="s">
        <v>55</v>
      </c>
      <c r="D117" s="111" t="s">
        <v>570</v>
      </c>
      <c r="E117" s="109" t="s">
        <v>54</v>
      </c>
      <c r="F117" s="109" t="s">
        <v>54</v>
      </c>
      <c r="G117" s="108" t="s">
        <v>54</v>
      </c>
      <c r="H117" s="108" t="s">
        <v>54</v>
      </c>
    </row>
    <row r="118" spans="1:8" ht="15.75">
      <c r="A118" s="108" t="s">
        <v>308</v>
      </c>
      <c r="B118" s="108"/>
      <c r="C118" s="110" t="s">
        <v>373</v>
      </c>
      <c r="D118" s="108" t="s">
        <v>571</v>
      </c>
      <c r="E118" s="109" t="s">
        <v>54</v>
      </c>
      <c r="F118" s="109" t="s">
        <v>54</v>
      </c>
      <c r="G118" s="108" t="s">
        <v>54</v>
      </c>
      <c r="H118" s="108" t="s">
        <v>54</v>
      </c>
    </row>
    <row r="119" spans="1:8" ht="15.75">
      <c r="A119" s="108" t="s">
        <v>308</v>
      </c>
      <c r="B119" s="108"/>
      <c r="C119" s="111" t="s">
        <v>570</v>
      </c>
      <c r="D119" s="108" t="s">
        <v>55</v>
      </c>
      <c r="E119" s="109" t="s">
        <v>54</v>
      </c>
      <c r="F119" s="109" t="s">
        <v>54</v>
      </c>
      <c r="G119" s="108" t="s">
        <v>54</v>
      </c>
      <c r="H119" s="108" t="s">
        <v>54</v>
      </c>
    </row>
    <row r="120" spans="2:8" ht="15.75">
      <c r="B120" s="108"/>
      <c r="C120" s="108" t="s">
        <v>55</v>
      </c>
      <c r="D120" s="108" t="s">
        <v>54</v>
      </c>
      <c r="E120" s="109" t="s">
        <v>54</v>
      </c>
      <c r="F120" s="110" t="s">
        <v>572</v>
      </c>
      <c r="G120" s="108" t="s">
        <v>54</v>
      </c>
      <c r="H120" s="108" t="s">
        <v>54</v>
      </c>
    </row>
    <row r="121" spans="2:8" ht="15.75">
      <c r="B121" s="108"/>
      <c r="C121" s="108" t="s">
        <v>55</v>
      </c>
      <c r="D121" s="108" t="s">
        <v>54</v>
      </c>
      <c r="E121" s="109" t="s">
        <v>54</v>
      </c>
      <c r="F121" s="111" t="s">
        <v>414</v>
      </c>
      <c r="G121" s="108" t="s">
        <v>54</v>
      </c>
      <c r="H121" s="108" t="s">
        <v>54</v>
      </c>
    </row>
    <row r="122" spans="1:8" ht="15.75">
      <c r="A122" s="108" t="s">
        <v>308</v>
      </c>
      <c r="B122" s="108"/>
      <c r="C122" s="198" t="s">
        <v>573</v>
      </c>
      <c r="D122" s="108" t="s">
        <v>54</v>
      </c>
      <c r="E122" s="109" t="s">
        <v>54</v>
      </c>
      <c r="F122" s="108" t="s">
        <v>574</v>
      </c>
      <c r="G122" s="108" t="s">
        <v>54</v>
      </c>
      <c r="H122" s="108" t="s">
        <v>54</v>
      </c>
    </row>
    <row r="123" spans="1:8" ht="15.75">
      <c r="A123" s="108" t="s">
        <v>308</v>
      </c>
      <c r="B123" s="108"/>
      <c r="C123" s="112" t="s">
        <v>407</v>
      </c>
      <c r="D123" s="108" t="s">
        <v>54</v>
      </c>
      <c r="E123" s="109" t="s">
        <v>54</v>
      </c>
      <c r="F123" s="108" t="s">
        <v>55</v>
      </c>
      <c r="G123" s="108" t="s">
        <v>54</v>
      </c>
      <c r="H123" s="108" t="s">
        <v>54</v>
      </c>
    </row>
    <row r="124" spans="1:8" ht="31.5">
      <c r="A124" s="108" t="s">
        <v>55</v>
      </c>
      <c r="B124" s="108"/>
      <c r="C124" s="109" t="s">
        <v>55</v>
      </c>
      <c r="D124" s="198" t="s">
        <v>371</v>
      </c>
      <c r="E124" s="109" t="s">
        <v>54</v>
      </c>
      <c r="F124" s="108" t="s">
        <v>54</v>
      </c>
      <c r="G124" s="108" t="s">
        <v>54</v>
      </c>
      <c r="H124" s="108" t="s">
        <v>54</v>
      </c>
    </row>
    <row r="125" spans="1:8" ht="15.75">
      <c r="A125" s="108" t="s">
        <v>55</v>
      </c>
      <c r="B125" s="108"/>
      <c r="C125" s="109" t="s">
        <v>55</v>
      </c>
      <c r="D125" s="112" t="s">
        <v>447</v>
      </c>
      <c r="E125" s="109" t="s">
        <v>54</v>
      </c>
      <c r="F125" s="108" t="s">
        <v>54</v>
      </c>
      <c r="G125" s="108" t="s">
        <v>54</v>
      </c>
      <c r="H125" s="108" t="s">
        <v>54</v>
      </c>
    </row>
    <row r="126" spans="1:15" ht="19.5" customHeight="1">
      <c r="A126" s="108" t="s">
        <v>79</v>
      </c>
      <c r="B126" s="108"/>
      <c r="C126" s="109" t="s">
        <v>371</v>
      </c>
      <c r="D126" s="109" t="s">
        <v>575</v>
      </c>
      <c r="E126" s="109" t="s">
        <v>54</v>
      </c>
      <c r="F126" s="108" t="s">
        <v>54</v>
      </c>
      <c r="G126" s="108" t="s">
        <v>54</v>
      </c>
      <c r="H126" s="108" t="s">
        <v>54</v>
      </c>
      <c r="O126" s="104" t="s">
        <v>212</v>
      </c>
    </row>
    <row r="127" spans="1:8" ht="15.75">
      <c r="A127" s="108" t="s">
        <v>79</v>
      </c>
      <c r="B127" s="108"/>
      <c r="C127" s="105" t="s">
        <v>447</v>
      </c>
      <c r="D127" s="109" t="s">
        <v>55</v>
      </c>
      <c r="E127" s="109" t="s">
        <v>54</v>
      </c>
      <c r="F127" s="108" t="s">
        <v>54</v>
      </c>
      <c r="G127" s="108" t="s">
        <v>54</v>
      </c>
      <c r="H127" s="108" t="s">
        <v>54</v>
      </c>
    </row>
    <row r="128" spans="2:8" ht="15.75">
      <c r="B128" s="108"/>
      <c r="C128" s="108" t="s">
        <v>55</v>
      </c>
      <c r="D128" s="109" t="s">
        <v>54</v>
      </c>
      <c r="E128" s="110" t="s">
        <v>572</v>
      </c>
      <c r="F128" s="108" t="s">
        <v>54</v>
      </c>
      <c r="G128" s="108" t="s">
        <v>54</v>
      </c>
      <c r="H128" s="108" t="s">
        <v>54</v>
      </c>
    </row>
    <row r="129" spans="2:8" ht="15.75">
      <c r="B129" s="108"/>
      <c r="C129" s="108" t="s">
        <v>55</v>
      </c>
      <c r="D129" s="109" t="s">
        <v>54</v>
      </c>
      <c r="E129" s="111" t="s">
        <v>414</v>
      </c>
      <c r="F129" s="108" t="s">
        <v>54</v>
      </c>
      <c r="G129" s="108" t="s">
        <v>54</v>
      </c>
      <c r="H129" s="108" t="s">
        <v>54</v>
      </c>
    </row>
    <row r="130" spans="1:8" ht="15.75">
      <c r="A130" s="108" t="s">
        <v>56</v>
      </c>
      <c r="B130" s="108"/>
      <c r="C130" s="198" t="s">
        <v>576</v>
      </c>
      <c r="D130" s="109" t="s">
        <v>54</v>
      </c>
      <c r="E130" s="108" t="s">
        <v>91</v>
      </c>
      <c r="F130" s="108" t="s">
        <v>54</v>
      </c>
      <c r="G130" s="108" t="s">
        <v>54</v>
      </c>
      <c r="H130" s="108" t="s">
        <v>54</v>
      </c>
    </row>
    <row r="131" spans="1:8" ht="15.75">
      <c r="A131" s="108" t="s">
        <v>56</v>
      </c>
      <c r="B131" s="108"/>
      <c r="C131" s="112" t="s">
        <v>399</v>
      </c>
      <c r="D131" s="109" t="s">
        <v>54</v>
      </c>
      <c r="E131" s="108" t="s">
        <v>55</v>
      </c>
      <c r="F131" s="108" t="s">
        <v>54</v>
      </c>
      <c r="G131" s="108" t="s">
        <v>54</v>
      </c>
      <c r="H131" s="108" t="s">
        <v>54</v>
      </c>
    </row>
    <row r="132" spans="1:8" ht="15.75">
      <c r="A132" s="108" t="s">
        <v>55</v>
      </c>
      <c r="B132" s="108"/>
      <c r="C132" s="109" t="s">
        <v>55</v>
      </c>
      <c r="D132" s="110" t="s">
        <v>572</v>
      </c>
      <c r="E132" s="108" t="s">
        <v>54</v>
      </c>
      <c r="F132" s="108" t="s">
        <v>54</v>
      </c>
      <c r="G132" s="108" t="s">
        <v>54</v>
      </c>
      <c r="H132" s="108" t="s">
        <v>54</v>
      </c>
    </row>
    <row r="133" spans="1:8" ht="15.75">
      <c r="A133" s="108" t="s">
        <v>55</v>
      </c>
      <c r="B133" s="108"/>
      <c r="C133" s="109" t="s">
        <v>55</v>
      </c>
      <c r="D133" s="111" t="s">
        <v>414</v>
      </c>
      <c r="E133" s="108" t="s">
        <v>54</v>
      </c>
      <c r="F133" s="108" t="s">
        <v>54</v>
      </c>
      <c r="G133" s="108" t="s">
        <v>54</v>
      </c>
      <c r="H133" s="108" t="s">
        <v>54</v>
      </c>
    </row>
    <row r="134" spans="1:8" ht="15.75">
      <c r="A134" s="108" t="s">
        <v>57</v>
      </c>
      <c r="B134" s="108"/>
      <c r="C134" s="110" t="s">
        <v>572</v>
      </c>
      <c r="D134" s="108" t="s">
        <v>96</v>
      </c>
      <c r="E134" s="108" t="s">
        <v>54</v>
      </c>
      <c r="F134" s="108" t="s">
        <v>54</v>
      </c>
      <c r="G134" s="108" t="s">
        <v>54</v>
      </c>
      <c r="H134" s="108" t="s">
        <v>54</v>
      </c>
    </row>
    <row r="135" spans="1:8" ht="15.75">
      <c r="A135" s="108" t="s">
        <v>212</v>
      </c>
      <c r="B135" s="108"/>
      <c r="C135" s="111" t="s">
        <v>414</v>
      </c>
      <c r="D135" s="108" t="s">
        <v>55</v>
      </c>
      <c r="E135" s="108" t="s">
        <v>54</v>
      </c>
      <c r="F135" s="108" t="s">
        <v>54</v>
      </c>
      <c r="G135" s="108" t="s">
        <v>54</v>
      </c>
      <c r="H135" s="108" t="s">
        <v>54</v>
      </c>
    </row>
    <row r="136" spans="2:8" ht="15.75">
      <c r="B136" s="108"/>
      <c r="C136" s="108" t="s">
        <v>55</v>
      </c>
      <c r="D136" s="108" t="s">
        <v>54</v>
      </c>
      <c r="E136" s="108" t="s">
        <v>54</v>
      </c>
      <c r="F136" s="108" t="s">
        <v>54</v>
      </c>
      <c r="G136" s="108" t="s">
        <v>54</v>
      </c>
      <c r="H136" s="108" t="s">
        <v>54</v>
      </c>
    </row>
    <row r="137" spans="2:8" ht="15.75">
      <c r="B137" s="108"/>
      <c r="C137" s="108" t="s">
        <v>55</v>
      </c>
      <c r="D137" s="108" t="s">
        <v>54</v>
      </c>
      <c r="E137" s="108" t="s">
        <v>54</v>
      </c>
      <c r="F137" s="108" t="s">
        <v>54</v>
      </c>
      <c r="G137" s="113" t="s">
        <v>481</v>
      </c>
      <c r="H137" s="108" t="s">
        <v>54</v>
      </c>
    </row>
    <row r="138" spans="1:8" ht="15.75">
      <c r="A138" s="108" t="s">
        <v>55</v>
      </c>
      <c r="B138" s="108" t="s">
        <v>54</v>
      </c>
      <c r="C138" s="108" t="s">
        <v>54</v>
      </c>
      <c r="D138" s="108" t="s">
        <v>54</v>
      </c>
      <c r="E138" s="108" t="s">
        <v>54</v>
      </c>
      <c r="G138" s="106" t="s">
        <v>541</v>
      </c>
      <c r="H138" s="108" t="s">
        <v>55</v>
      </c>
    </row>
    <row r="139" spans="1:8" ht="15.75">
      <c r="A139" s="108" t="s">
        <v>55</v>
      </c>
      <c r="B139" s="108" t="s">
        <v>54</v>
      </c>
      <c r="C139" s="108" t="s">
        <v>54</v>
      </c>
      <c r="D139" s="108" t="s">
        <v>54</v>
      </c>
      <c r="E139" s="108" t="s">
        <v>54</v>
      </c>
      <c r="F139" s="200" t="s">
        <v>577</v>
      </c>
      <c r="G139" s="194" t="s">
        <v>556</v>
      </c>
      <c r="H139" s="108" t="s">
        <v>55</v>
      </c>
    </row>
    <row r="140" spans="1:8" ht="15.75">
      <c r="A140" s="108" t="s">
        <v>55</v>
      </c>
      <c r="B140" s="108" t="s">
        <v>54</v>
      </c>
      <c r="C140" s="108" t="s">
        <v>54</v>
      </c>
      <c r="D140" s="108" t="s">
        <v>54</v>
      </c>
      <c r="E140" s="108" t="s">
        <v>54</v>
      </c>
      <c r="F140" s="108" t="s">
        <v>54</v>
      </c>
      <c r="G140" s="182" t="s">
        <v>557</v>
      </c>
      <c r="H140" s="108" t="s">
        <v>55</v>
      </c>
    </row>
    <row r="141" spans="1:8" ht="15.75">
      <c r="A141" s="108" t="s">
        <v>55</v>
      </c>
      <c r="B141" s="108" t="s">
        <v>54</v>
      </c>
      <c r="C141" s="108" t="s">
        <v>54</v>
      </c>
      <c r="D141" s="108" t="s">
        <v>54</v>
      </c>
      <c r="E141" s="108" t="s">
        <v>54</v>
      </c>
      <c r="F141" s="108" t="s">
        <v>54</v>
      </c>
      <c r="G141" s="108" t="s">
        <v>54</v>
      </c>
      <c r="H141" s="108" t="s">
        <v>55</v>
      </c>
    </row>
    <row r="142" spans="3:6" ht="26.25">
      <c r="C142" s="177" t="s">
        <v>721</v>
      </c>
      <c r="D142" s="35"/>
      <c r="E142" s="35"/>
      <c r="F142" s="80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D42"/>
  <sheetViews>
    <sheetView view="pageBreakPreview" zoomScale="80" zoomScaleSheetLayoutView="80" zoomScalePageLayoutView="0" workbookViewId="0" topLeftCell="A1">
      <selection activeCell="A1" sqref="A1:D6"/>
    </sheetView>
  </sheetViews>
  <sheetFormatPr defaultColWidth="9.140625" defaultRowHeight="15"/>
  <cols>
    <col min="3" max="3" width="56.57421875" style="0" customWidth="1"/>
  </cols>
  <sheetData>
    <row r="1" spans="2:4" ht="15.75">
      <c r="B1" s="43"/>
      <c r="C1" s="43"/>
      <c r="D1" s="43"/>
    </row>
    <row r="2" spans="2:4" ht="15.75">
      <c r="B2" s="237" t="s">
        <v>0</v>
      </c>
      <c r="C2" s="237"/>
      <c r="D2" s="43"/>
    </row>
    <row r="3" spans="2:4" ht="15.75">
      <c r="B3" s="237" t="s">
        <v>1</v>
      </c>
      <c r="C3" s="237"/>
      <c r="D3" s="43"/>
    </row>
    <row r="4" spans="2:4" ht="15.75">
      <c r="B4" s="240" t="s">
        <v>107</v>
      </c>
      <c r="C4" s="240"/>
      <c r="D4" s="43"/>
    </row>
    <row r="5" spans="2:4" ht="15.75">
      <c r="B5" s="240" t="s">
        <v>2</v>
      </c>
      <c r="C5" s="240"/>
      <c r="D5" s="43"/>
    </row>
    <row r="6" spans="2:4" ht="15.75">
      <c r="B6" s="237" t="s">
        <v>801</v>
      </c>
      <c r="C6" s="237"/>
      <c r="D6" s="43"/>
    </row>
    <row r="7" spans="2:4" ht="15">
      <c r="B7" s="43"/>
      <c r="C7" s="43"/>
      <c r="D7" s="43"/>
    </row>
    <row r="8" spans="2:3" ht="15">
      <c r="B8" s="238" t="s">
        <v>794</v>
      </c>
      <c r="C8" s="239"/>
    </row>
    <row r="9" spans="2:3" ht="15.75">
      <c r="B9" s="94" t="s">
        <v>80</v>
      </c>
      <c r="C9" s="93"/>
    </row>
    <row r="10" spans="2:3" ht="15.75">
      <c r="B10" s="94" t="s">
        <v>81</v>
      </c>
      <c r="C10" s="50" t="s">
        <v>771</v>
      </c>
    </row>
    <row r="11" spans="2:3" ht="15.75">
      <c r="B11" s="94" t="s">
        <v>64</v>
      </c>
      <c r="C11" s="50" t="s">
        <v>770</v>
      </c>
    </row>
    <row r="12" spans="2:3" ht="15.75">
      <c r="B12" s="94" t="s">
        <v>82</v>
      </c>
      <c r="C12" s="50" t="s">
        <v>772</v>
      </c>
    </row>
    <row r="13" spans="2:3" ht="15.75">
      <c r="B13" s="94" t="s">
        <v>83</v>
      </c>
      <c r="C13" s="50" t="s">
        <v>773</v>
      </c>
    </row>
    <row r="14" spans="2:3" ht="15.75">
      <c r="B14" s="236" t="s">
        <v>84</v>
      </c>
      <c r="C14" s="47" t="s">
        <v>715</v>
      </c>
    </row>
    <row r="15" spans="2:3" ht="15.75">
      <c r="B15" s="236"/>
      <c r="C15" s="47" t="s">
        <v>716</v>
      </c>
    </row>
    <row r="16" spans="2:3" ht="15.75">
      <c r="B16" s="236"/>
      <c r="C16" s="47" t="s">
        <v>717</v>
      </c>
    </row>
    <row r="17" spans="2:3" ht="15.75">
      <c r="B17" s="236"/>
      <c r="C17" s="47" t="s">
        <v>718</v>
      </c>
    </row>
    <row r="18" spans="2:3" ht="15.75">
      <c r="B18" s="236" t="s">
        <v>85</v>
      </c>
      <c r="C18" s="47" t="s">
        <v>711</v>
      </c>
    </row>
    <row r="19" spans="2:3" ht="15.75">
      <c r="B19" s="236"/>
      <c r="C19" s="47" t="s">
        <v>710</v>
      </c>
    </row>
    <row r="20" spans="2:3" ht="15.75">
      <c r="B20" s="236"/>
      <c r="C20" s="47" t="s">
        <v>709</v>
      </c>
    </row>
    <row r="21" spans="2:3" ht="15.75">
      <c r="B21" s="236"/>
      <c r="C21" s="47" t="s">
        <v>707</v>
      </c>
    </row>
    <row r="22" spans="2:3" ht="15.75">
      <c r="B22" s="236"/>
      <c r="C22" s="47" t="s">
        <v>708</v>
      </c>
    </row>
    <row r="23" spans="2:3" ht="15.75">
      <c r="B23" s="236"/>
      <c r="C23" s="47" t="s">
        <v>706</v>
      </c>
    </row>
    <row r="24" spans="2:3" ht="15.75">
      <c r="B24" s="236"/>
      <c r="C24" s="47" t="s">
        <v>705</v>
      </c>
    </row>
    <row r="25" spans="2:3" ht="15.75">
      <c r="B25" s="236"/>
      <c r="C25" s="47" t="s">
        <v>704</v>
      </c>
    </row>
    <row r="26" spans="2:3" ht="15.75">
      <c r="B26" s="236" t="s">
        <v>604</v>
      </c>
      <c r="C26" s="201" t="s">
        <v>764</v>
      </c>
    </row>
    <row r="27" spans="2:3" ht="15.75">
      <c r="B27" s="236"/>
      <c r="C27" s="201" t="s">
        <v>765</v>
      </c>
    </row>
    <row r="28" spans="2:3" ht="15.75">
      <c r="B28" s="236"/>
      <c r="C28" s="47" t="s">
        <v>702</v>
      </c>
    </row>
    <row r="29" spans="2:3" ht="15.75">
      <c r="B29" s="236"/>
      <c r="C29" s="47" t="s">
        <v>701</v>
      </c>
    </row>
    <row r="30" spans="2:3" ht="15.75" customHeight="1">
      <c r="B30" s="236"/>
      <c r="C30" s="47" t="s">
        <v>699</v>
      </c>
    </row>
    <row r="31" spans="2:3" ht="15.75">
      <c r="B31" s="236"/>
      <c r="C31" s="202" t="s">
        <v>700</v>
      </c>
    </row>
    <row r="32" spans="2:3" ht="15.75">
      <c r="B32" s="236"/>
      <c r="C32" s="97" t="s">
        <v>698</v>
      </c>
    </row>
    <row r="33" spans="2:3" ht="15.75">
      <c r="B33" s="236"/>
      <c r="C33" s="97" t="s">
        <v>697</v>
      </c>
    </row>
    <row r="34" spans="2:3" ht="15.75">
      <c r="B34" s="236"/>
      <c r="C34" s="47" t="s">
        <v>691</v>
      </c>
    </row>
    <row r="35" spans="2:4" ht="16.5">
      <c r="B35" s="236"/>
      <c r="C35" s="47" t="s">
        <v>692</v>
      </c>
      <c r="D35" s="49"/>
    </row>
    <row r="36" spans="2:3" ht="15.75">
      <c r="B36" s="236"/>
      <c r="C36" s="47" t="s">
        <v>693</v>
      </c>
    </row>
    <row r="37" spans="2:3" ht="15.75">
      <c r="B37" s="236"/>
      <c r="C37" s="47" t="s">
        <v>694</v>
      </c>
    </row>
    <row r="38" spans="2:3" ht="15.75">
      <c r="B38" s="236"/>
      <c r="C38" s="47" t="s">
        <v>695</v>
      </c>
    </row>
    <row r="39" spans="2:3" ht="15.75">
      <c r="B39" s="236"/>
      <c r="C39" s="202" t="s">
        <v>696</v>
      </c>
    </row>
    <row r="40" spans="2:3" ht="15.75">
      <c r="B40" s="236"/>
      <c r="C40" s="202" t="s">
        <v>703</v>
      </c>
    </row>
    <row r="42" spans="2:4" ht="16.5">
      <c r="B42" s="44" t="s">
        <v>721</v>
      </c>
      <c r="C42" s="45"/>
      <c r="D42" s="49"/>
    </row>
  </sheetData>
  <sheetProtection/>
  <mergeCells count="9">
    <mergeCell ref="B26:B40"/>
    <mergeCell ref="B2:C2"/>
    <mergeCell ref="B8:C8"/>
    <mergeCell ref="B14:B17"/>
    <mergeCell ref="B18:B25"/>
    <mergeCell ref="B6:C6"/>
    <mergeCell ref="B5:C5"/>
    <mergeCell ref="B4:C4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F54"/>
  <sheetViews>
    <sheetView view="pageBreakPreview" zoomScale="84" zoomScaleSheetLayoutView="84" zoomScalePageLayoutView="0" workbookViewId="0" topLeftCell="A25">
      <selection activeCell="C12" sqref="C12"/>
    </sheetView>
  </sheetViews>
  <sheetFormatPr defaultColWidth="9.140625" defaultRowHeight="15"/>
  <cols>
    <col min="1" max="1" width="5.8515625" style="0" customWidth="1"/>
    <col min="3" max="3" width="57.8515625" style="0" customWidth="1"/>
    <col min="4" max="4" width="4.8515625" style="0" customWidth="1"/>
    <col min="6" max="6" width="43.28125" style="0" customWidth="1"/>
  </cols>
  <sheetData>
    <row r="1" spans="2:4" ht="15.75">
      <c r="B1" s="43"/>
      <c r="C1" s="43"/>
      <c r="D1" s="43"/>
    </row>
    <row r="2" spans="2:4" ht="15.75">
      <c r="B2" s="237" t="s">
        <v>0</v>
      </c>
      <c r="C2" s="237"/>
      <c r="D2" s="43"/>
    </row>
    <row r="3" spans="2:4" ht="15.75">
      <c r="B3" s="237" t="s">
        <v>1</v>
      </c>
      <c r="C3" s="237"/>
      <c r="D3" s="43"/>
    </row>
    <row r="4" spans="2:4" ht="15.75">
      <c r="B4" s="240" t="s">
        <v>107</v>
      </c>
      <c r="C4" s="240"/>
      <c r="D4" s="43"/>
    </row>
    <row r="5" spans="2:4" ht="15.75">
      <c r="B5" s="240" t="s">
        <v>2</v>
      </c>
      <c r="C5" s="240"/>
      <c r="D5" s="43"/>
    </row>
    <row r="6" spans="2:4" ht="15.75">
      <c r="B6" s="237" t="s">
        <v>801</v>
      </c>
      <c r="C6" s="237"/>
      <c r="D6" s="43"/>
    </row>
    <row r="7" spans="2:4" ht="15">
      <c r="B7" s="43"/>
      <c r="C7" s="43"/>
      <c r="D7" s="43"/>
    </row>
    <row r="8" spans="2:3" ht="15.75">
      <c r="B8" s="236" t="s">
        <v>796</v>
      </c>
      <c r="C8" s="247"/>
    </row>
    <row r="9" spans="2:3" ht="15.75">
      <c r="B9" s="94" t="s">
        <v>80</v>
      </c>
      <c r="C9" s="94"/>
    </row>
    <row r="10" spans="2:3" ht="15.75">
      <c r="B10" s="94" t="s">
        <v>81</v>
      </c>
      <c r="C10" s="175" t="s">
        <v>776</v>
      </c>
    </row>
    <row r="11" spans="2:3" ht="15.75">
      <c r="B11" s="94" t="s">
        <v>64</v>
      </c>
      <c r="C11" s="175" t="s">
        <v>775</v>
      </c>
    </row>
    <row r="12" spans="2:3" ht="15.75">
      <c r="B12" s="94" t="s">
        <v>82</v>
      </c>
      <c r="C12" s="175" t="s">
        <v>777</v>
      </c>
    </row>
    <row r="13" spans="2:3" ht="15.75">
      <c r="B13" s="94" t="s">
        <v>83</v>
      </c>
      <c r="C13" s="175" t="s">
        <v>778</v>
      </c>
    </row>
    <row r="14" spans="2:3" ht="15.75">
      <c r="B14" s="236" t="s">
        <v>84</v>
      </c>
      <c r="C14" s="47" t="s">
        <v>728</v>
      </c>
    </row>
    <row r="15" spans="2:3" ht="15.75">
      <c r="B15" s="236"/>
      <c r="C15" s="47" t="s">
        <v>729</v>
      </c>
    </row>
    <row r="16" spans="2:3" ht="15.75">
      <c r="B16" s="236"/>
      <c r="C16" s="47" t="s">
        <v>730</v>
      </c>
    </row>
    <row r="17" spans="2:3" ht="15.75">
      <c r="B17" s="236"/>
      <c r="C17" s="47" t="s">
        <v>731</v>
      </c>
    </row>
    <row r="18" spans="2:3" ht="15.75">
      <c r="B18" s="236" t="s">
        <v>85</v>
      </c>
      <c r="C18" s="47" t="s">
        <v>732</v>
      </c>
    </row>
    <row r="19" spans="2:3" ht="15.75">
      <c r="B19" s="236"/>
      <c r="C19" s="47" t="s">
        <v>733</v>
      </c>
    </row>
    <row r="20" spans="2:3" ht="15.75">
      <c r="B20" s="236"/>
      <c r="C20" s="47" t="s">
        <v>734</v>
      </c>
    </row>
    <row r="21" spans="2:3" ht="15.75">
      <c r="B21" s="236"/>
      <c r="C21" s="47" t="s">
        <v>735</v>
      </c>
    </row>
    <row r="22" spans="2:6" ht="15.75">
      <c r="B22" s="236"/>
      <c r="C22" s="47" t="s">
        <v>736</v>
      </c>
      <c r="F22" s="171"/>
    </row>
    <row r="23" spans="2:6" ht="15.75">
      <c r="B23" s="236"/>
      <c r="C23" s="47" t="s">
        <v>737</v>
      </c>
      <c r="F23" s="171"/>
    </row>
    <row r="24" spans="2:6" ht="15.75">
      <c r="B24" s="236"/>
      <c r="C24" s="47" t="s">
        <v>738</v>
      </c>
      <c r="F24" s="171"/>
    </row>
    <row r="25" spans="2:6" ht="15.75">
      <c r="B25" s="236"/>
      <c r="C25" s="47" t="s">
        <v>739</v>
      </c>
      <c r="F25" s="171"/>
    </row>
    <row r="26" spans="2:6" ht="15.75">
      <c r="B26" s="241" t="s">
        <v>278</v>
      </c>
      <c r="C26" s="47" t="s">
        <v>740</v>
      </c>
      <c r="F26" s="172"/>
    </row>
    <row r="27" spans="2:6" ht="15.75">
      <c r="B27" s="242"/>
      <c r="C27" s="47" t="s">
        <v>741</v>
      </c>
      <c r="F27" s="172"/>
    </row>
    <row r="28" spans="2:6" ht="15.75">
      <c r="B28" s="242"/>
      <c r="C28" s="47" t="s">
        <v>742</v>
      </c>
      <c r="F28" s="172"/>
    </row>
    <row r="29" spans="2:6" ht="15.75">
      <c r="B29" s="242"/>
      <c r="C29" s="47" t="s">
        <v>743</v>
      </c>
      <c r="F29" s="172"/>
    </row>
    <row r="30" spans="2:6" ht="15.75">
      <c r="B30" s="242"/>
      <c r="C30" s="97" t="s">
        <v>744</v>
      </c>
      <c r="F30" s="173"/>
    </row>
    <row r="31" spans="2:6" ht="15.75">
      <c r="B31" s="242"/>
      <c r="C31" s="97" t="s">
        <v>746</v>
      </c>
      <c r="F31" s="173"/>
    </row>
    <row r="32" spans="2:6" ht="15.75">
      <c r="B32" s="242"/>
      <c r="C32" s="97" t="s">
        <v>745</v>
      </c>
      <c r="F32" s="173"/>
    </row>
    <row r="33" spans="2:6" ht="15.75">
      <c r="B33" s="242"/>
      <c r="C33" s="97" t="s">
        <v>747</v>
      </c>
      <c r="F33" s="173"/>
    </row>
    <row r="34" spans="2:6" ht="15.75">
      <c r="B34" s="242"/>
      <c r="C34" s="97" t="s">
        <v>753</v>
      </c>
      <c r="F34" s="173"/>
    </row>
    <row r="35" spans="2:6" ht="15.75">
      <c r="B35" s="242"/>
      <c r="C35" s="97" t="s">
        <v>748</v>
      </c>
      <c r="F35" s="173"/>
    </row>
    <row r="36" spans="2:6" ht="15.75">
      <c r="B36" s="242"/>
      <c r="C36" s="97" t="s">
        <v>751</v>
      </c>
      <c r="F36" s="173"/>
    </row>
    <row r="37" spans="2:6" ht="15.75">
      <c r="B37" s="242"/>
      <c r="C37" s="97" t="s">
        <v>754</v>
      </c>
      <c r="F37" s="173"/>
    </row>
    <row r="38" spans="2:6" ht="15.75">
      <c r="B38" s="242"/>
      <c r="C38" s="97" t="s">
        <v>749</v>
      </c>
      <c r="F38" s="173"/>
    </row>
    <row r="39" spans="2:6" ht="15.75">
      <c r="B39" s="242"/>
      <c r="C39" s="97" t="s">
        <v>750</v>
      </c>
      <c r="F39" s="173"/>
    </row>
    <row r="40" spans="2:6" ht="15.75">
      <c r="B40" s="242"/>
      <c r="C40" s="97" t="s">
        <v>752</v>
      </c>
      <c r="F40" s="173"/>
    </row>
    <row r="41" spans="2:6" ht="15.75">
      <c r="B41" s="243"/>
      <c r="C41" s="97" t="s">
        <v>755</v>
      </c>
      <c r="F41" s="173"/>
    </row>
    <row r="42" spans="2:6" ht="15.75">
      <c r="B42" s="244" t="s">
        <v>603</v>
      </c>
      <c r="C42" s="97" t="s">
        <v>756</v>
      </c>
      <c r="F42" s="171"/>
    </row>
    <row r="43" spans="2:6" ht="15.75">
      <c r="B43" s="245"/>
      <c r="C43" s="97" t="s">
        <v>757</v>
      </c>
      <c r="F43" s="171"/>
    </row>
    <row r="44" spans="2:3" ht="15.75">
      <c r="B44" s="245"/>
      <c r="C44" s="97" t="s">
        <v>758</v>
      </c>
    </row>
    <row r="45" spans="2:3" ht="15.75">
      <c r="B45" s="245"/>
      <c r="C45" s="97" t="s">
        <v>759</v>
      </c>
    </row>
    <row r="46" spans="2:3" ht="15.75">
      <c r="B46" s="245"/>
      <c r="C46" s="97" t="s">
        <v>760</v>
      </c>
    </row>
    <row r="47" spans="2:3" ht="15.75">
      <c r="B47" s="245"/>
      <c r="C47" s="97" t="s">
        <v>761</v>
      </c>
    </row>
    <row r="48" spans="2:3" ht="15.75">
      <c r="B48" s="246"/>
      <c r="C48" s="97" t="s">
        <v>762</v>
      </c>
    </row>
    <row r="54" spans="2:4" ht="16.5">
      <c r="B54" s="44" t="s">
        <v>721</v>
      </c>
      <c r="C54" s="45"/>
      <c r="D54" s="49"/>
    </row>
  </sheetData>
  <sheetProtection/>
  <mergeCells count="10">
    <mergeCell ref="B2:C2"/>
    <mergeCell ref="B3:C3"/>
    <mergeCell ref="B4:C4"/>
    <mergeCell ref="B5:C5"/>
    <mergeCell ref="B6:C6"/>
    <mergeCell ref="B26:B41"/>
    <mergeCell ref="B42:B48"/>
    <mergeCell ref="B8:C8"/>
    <mergeCell ref="B14:B17"/>
    <mergeCell ref="B18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2"/>
  <colBreaks count="1" manualBreakCount="1">
    <brk id="4" max="54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D30"/>
  <sheetViews>
    <sheetView view="pageBreakPreview" zoomScale="86" zoomScaleSheetLayoutView="86" zoomScalePageLayoutView="0" workbookViewId="0" topLeftCell="A1">
      <selection activeCell="D17" sqref="D17"/>
    </sheetView>
  </sheetViews>
  <sheetFormatPr defaultColWidth="9.140625" defaultRowHeight="15"/>
  <cols>
    <col min="3" max="3" width="62.7109375" style="0" customWidth="1"/>
  </cols>
  <sheetData>
    <row r="1" spans="2:4" ht="15.75">
      <c r="B1" s="43"/>
      <c r="C1" s="43"/>
      <c r="D1" s="43"/>
    </row>
    <row r="2" spans="2:4" ht="15.75">
      <c r="B2" s="237" t="s">
        <v>0</v>
      </c>
      <c r="C2" s="237"/>
      <c r="D2" s="43"/>
    </row>
    <row r="3" spans="2:4" ht="15.75">
      <c r="B3" s="237" t="s">
        <v>1</v>
      </c>
      <c r="C3" s="237"/>
      <c r="D3" s="43"/>
    </row>
    <row r="4" spans="2:4" ht="15.75">
      <c r="B4" s="240" t="s">
        <v>107</v>
      </c>
      <c r="C4" s="240"/>
      <c r="D4" s="43"/>
    </row>
    <row r="5" spans="2:4" ht="15.75">
      <c r="B5" s="240" t="s">
        <v>2</v>
      </c>
      <c r="C5" s="240"/>
      <c r="D5" s="43"/>
    </row>
    <row r="6" spans="2:4" ht="15.75">
      <c r="B6" s="237" t="s">
        <v>801</v>
      </c>
      <c r="C6" s="237"/>
      <c r="D6" s="43"/>
    </row>
    <row r="7" spans="2:4" ht="15">
      <c r="B7" s="43"/>
      <c r="C7" s="43"/>
      <c r="D7" s="43"/>
    </row>
    <row r="8" spans="2:3" ht="15">
      <c r="B8" s="238" t="s">
        <v>609</v>
      </c>
      <c r="C8" s="239"/>
    </row>
    <row r="9" spans="2:3" ht="15.75">
      <c r="B9" s="48" t="s">
        <v>80</v>
      </c>
      <c r="C9" s="46"/>
    </row>
    <row r="10" spans="2:3" ht="15.75">
      <c r="B10" s="48" t="s">
        <v>81</v>
      </c>
      <c r="C10" s="180" t="s">
        <v>784</v>
      </c>
    </row>
    <row r="11" spans="2:3" ht="15.75">
      <c r="B11" s="94" t="s">
        <v>64</v>
      </c>
      <c r="C11" s="180" t="s">
        <v>782</v>
      </c>
    </row>
    <row r="12" spans="2:3" ht="15.75">
      <c r="B12" s="94" t="s">
        <v>82</v>
      </c>
      <c r="C12" s="179" t="s">
        <v>781</v>
      </c>
    </row>
    <row r="13" spans="2:3" ht="15.75">
      <c r="B13" s="94" t="s">
        <v>83</v>
      </c>
      <c r="C13" s="179" t="s">
        <v>780</v>
      </c>
    </row>
    <row r="14" spans="2:3" ht="15.75">
      <c r="B14" s="236" t="s">
        <v>84</v>
      </c>
      <c r="C14" s="47" t="s">
        <v>587</v>
      </c>
    </row>
    <row r="15" spans="2:3" ht="15.75">
      <c r="B15" s="236"/>
      <c r="C15" s="47" t="s">
        <v>588</v>
      </c>
    </row>
    <row r="16" spans="2:3" ht="15.75">
      <c r="B16" s="236"/>
      <c r="C16" s="47" t="s">
        <v>589</v>
      </c>
    </row>
    <row r="17" spans="2:3" ht="15.75">
      <c r="B17" s="236"/>
      <c r="C17" s="47" t="s">
        <v>590</v>
      </c>
    </row>
    <row r="18" spans="2:3" ht="15.75">
      <c r="B18" s="236" t="s">
        <v>85</v>
      </c>
      <c r="C18" s="47" t="s">
        <v>591</v>
      </c>
    </row>
    <row r="19" spans="2:3" ht="15.75">
      <c r="B19" s="236"/>
      <c r="C19" s="47" t="s">
        <v>592</v>
      </c>
    </row>
    <row r="20" spans="2:3" ht="15.75">
      <c r="B20" s="236"/>
      <c r="C20" s="47" t="s">
        <v>593</v>
      </c>
    </row>
    <row r="21" spans="2:3" ht="15.75">
      <c r="B21" s="236"/>
      <c r="C21" s="47" t="s">
        <v>594</v>
      </c>
    </row>
    <row r="22" spans="2:3" ht="15.75">
      <c r="B22" s="236"/>
      <c r="C22" s="47" t="s">
        <v>595</v>
      </c>
    </row>
    <row r="23" spans="2:3" ht="15.75">
      <c r="B23" s="236"/>
      <c r="C23" s="97" t="s">
        <v>596</v>
      </c>
    </row>
    <row r="24" spans="2:4" ht="16.5">
      <c r="B24" s="236"/>
      <c r="C24" s="99" t="s">
        <v>597</v>
      </c>
      <c r="D24" s="49"/>
    </row>
    <row r="25" spans="2:3" ht="15.75">
      <c r="B25" s="236"/>
      <c r="C25" s="97" t="s">
        <v>598</v>
      </c>
    </row>
    <row r="26" spans="2:3" ht="15.75">
      <c r="B26" s="244" t="s">
        <v>602</v>
      </c>
      <c r="C26" s="97" t="s">
        <v>599</v>
      </c>
    </row>
    <row r="27" spans="2:3" ht="15.75">
      <c r="B27" s="245"/>
      <c r="C27" s="97" t="s">
        <v>600</v>
      </c>
    </row>
    <row r="28" spans="2:3" ht="15.75">
      <c r="B28" s="246"/>
      <c r="C28" s="97" t="s">
        <v>601</v>
      </c>
    </row>
    <row r="29" ht="15.75">
      <c r="B29" s="95"/>
    </row>
    <row r="30" spans="2:4" ht="16.5">
      <c r="B30" s="44" t="s">
        <v>721</v>
      </c>
      <c r="C30" s="45"/>
      <c r="D30" s="49"/>
    </row>
  </sheetData>
  <sheetProtection/>
  <mergeCells count="9">
    <mergeCell ref="B26:B28"/>
    <mergeCell ref="B8:C8"/>
    <mergeCell ref="B14:B17"/>
    <mergeCell ref="B18:B25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1:D37"/>
  <sheetViews>
    <sheetView view="pageBreakPreview" zoomScale="84" zoomScaleSheetLayoutView="84" zoomScalePageLayoutView="0" workbookViewId="0" topLeftCell="A1">
      <selection activeCell="D6" sqref="D6"/>
    </sheetView>
  </sheetViews>
  <sheetFormatPr defaultColWidth="9.140625" defaultRowHeight="15"/>
  <cols>
    <col min="3" max="3" width="65.28125" style="0" customWidth="1"/>
  </cols>
  <sheetData>
    <row r="1" spans="2:4" ht="15.75">
      <c r="B1" s="43"/>
      <c r="C1" s="43"/>
      <c r="D1" s="43"/>
    </row>
    <row r="2" spans="2:4" ht="15.75">
      <c r="B2" s="237" t="s">
        <v>0</v>
      </c>
      <c r="C2" s="237"/>
      <c r="D2" s="43"/>
    </row>
    <row r="3" spans="2:4" ht="15.75">
      <c r="B3" s="237" t="s">
        <v>1</v>
      </c>
      <c r="C3" s="237"/>
      <c r="D3" s="43"/>
    </row>
    <row r="4" spans="2:4" ht="15.75">
      <c r="B4" s="240" t="s">
        <v>107</v>
      </c>
      <c r="C4" s="240"/>
      <c r="D4" s="43"/>
    </row>
    <row r="5" spans="2:4" ht="15.75">
      <c r="B5" s="240" t="s">
        <v>2</v>
      </c>
      <c r="C5" s="240"/>
      <c r="D5" s="43"/>
    </row>
    <row r="6" spans="2:4" ht="15.75">
      <c r="B6" s="237" t="s">
        <v>801</v>
      </c>
      <c r="C6" s="237"/>
      <c r="D6" s="43"/>
    </row>
    <row r="7" spans="2:4" ht="15">
      <c r="B7" s="43"/>
      <c r="C7" s="43"/>
      <c r="D7" s="43"/>
    </row>
    <row r="8" spans="2:3" ht="15.75">
      <c r="B8" s="236" t="s">
        <v>797</v>
      </c>
      <c r="C8" s="247"/>
    </row>
    <row r="9" spans="2:3" ht="15.75">
      <c r="B9" s="84" t="s">
        <v>80</v>
      </c>
      <c r="C9" s="100"/>
    </row>
    <row r="10" spans="2:3" ht="15.75">
      <c r="B10" s="84" t="s">
        <v>81</v>
      </c>
      <c r="C10" s="180" t="s">
        <v>786</v>
      </c>
    </row>
    <row r="11" spans="2:3" ht="15.75">
      <c r="B11" s="84" t="s">
        <v>64</v>
      </c>
      <c r="C11" s="180" t="s">
        <v>787</v>
      </c>
    </row>
    <row r="12" spans="2:3" ht="15.75">
      <c r="B12" s="84" t="s">
        <v>82</v>
      </c>
      <c r="C12" s="180" t="s">
        <v>824</v>
      </c>
    </row>
    <row r="13" spans="2:3" ht="15.75">
      <c r="B13" s="84" t="s">
        <v>83</v>
      </c>
      <c r="C13" s="180" t="s">
        <v>785</v>
      </c>
    </row>
    <row r="14" spans="2:3" ht="15.75">
      <c r="B14" s="243" t="s">
        <v>84</v>
      </c>
      <c r="C14" s="101" t="s">
        <v>277</v>
      </c>
    </row>
    <row r="15" spans="2:3" ht="15.75">
      <c r="B15" s="236"/>
      <c r="C15" s="47" t="s">
        <v>276</v>
      </c>
    </row>
    <row r="16" spans="2:3" ht="15.75">
      <c r="B16" s="236"/>
      <c r="C16" s="47" t="s">
        <v>275</v>
      </c>
    </row>
    <row r="17" spans="2:3" ht="15.75">
      <c r="B17" s="241"/>
      <c r="C17" s="102" t="s">
        <v>274</v>
      </c>
    </row>
    <row r="18" spans="2:3" ht="15.75">
      <c r="B18" s="236" t="s">
        <v>85</v>
      </c>
      <c r="C18" s="47" t="s">
        <v>263</v>
      </c>
    </row>
    <row r="19" spans="2:3" ht="15.75">
      <c r="B19" s="236"/>
      <c r="C19" s="47" t="s">
        <v>264</v>
      </c>
    </row>
    <row r="20" spans="2:3" ht="15.75">
      <c r="B20" s="236"/>
      <c r="C20" s="47" t="s">
        <v>265</v>
      </c>
    </row>
    <row r="21" spans="2:3" ht="15.75">
      <c r="B21" s="236"/>
      <c r="C21" s="47" t="s">
        <v>266</v>
      </c>
    </row>
    <row r="22" spans="2:3" ht="15.75">
      <c r="B22" s="236"/>
      <c r="C22" s="97" t="s">
        <v>267</v>
      </c>
    </row>
    <row r="23" spans="2:4" ht="16.5">
      <c r="B23" s="236"/>
      <c r="C23" s="99" t="s">
        <v>98</v>
      </c>
      <c r="D23" s="49"/>
    </row>
    <row r="24" spans="2:3" ht="15.75">
      <c r="B24" s="236"/>
      <c r="C24" s="97" t="s">
        <v>268</v>
      </c>
    </row>
    <row r="25" spans="2:3" ht="15.75">
      <c r="B25" s="236"/>
      <c r="C25" s="97" t="s">
        <v>269</v>
      </c>
    </row>
    <row r="26" spans="2:3" ht="15.75">
      <c r="B26" s="244" t="s">
        <v>260</v>
      </c>
      <c r="C26" s="97" t="s">
        <v>270</v>
      </c>
    </row>
    <row r="27" spans="2:3" ht="15.75">
      <c r="B27" s="245"/>
      <c r="C27" s="97" t="s">
        <v>262</v>
      </c>
    </row>
    <row r="28" spans="2:3" ht="15.75">
      <c r="B28" s="245"/>
      <c r="C28" s="97" t="s">
        <v>99</v>
      </c>
    </row>
    <row r="29" spans="2:3" ht="15.75">
      <c r="B29" s="245"/>
      <c r="C29" s="97" t="s">
        <v>261</v>
      </c>
    </row>
    <row r="30" spans="2:3" ht="15.75">
      <c r="B30" s="245"/>
      <c r="C30" s="98" t="s">
        <v>271</v>
      </c>
    </row>
    <row r="31" spans="2:4" ht="16.5">
      <c r="B31" s="245"/>
      <c r="C31" s="99" t="s">
        <v>272</v>
      </c>
      <c r="D31" s="49"/>
    </row>
    <row r="32" spans="2:3" ht="15.75">
      <c r="B32" s="245"/>
      <c r="C32" s="98" t="s">
        <v>273</v>
      </c>
    </row>
    <row r="33" spans="2:3" ht="15.75">
      <c r="B33" s="246"/>
      <c r="C33" s="98" t="s">
        <v>100</v>
      </c>
    </row>
    <row r="37" spans="2:4" ht="16.5">
      <c r="B37" s="44" t="s">
        <v>721</v>
      </c>
      <c r="C37" s="45"/>
      <c r="D37" s="49"/>
    </row>
  </sheetData>
  <sheetProtection/>
  <mergeCells count="9">
    <mergeCell ref="B26:B33"/>
    <mergeCell ref="B8:C8"/>
    <mergeCell ref="B14:B17"/>
    <mergeCell ref="B18:B25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1:D48"/>
  <sheetViews>
    <sheetView view="pageBreakPreview" zoomScale="82" zoomScaleSheetLayoutView="82" zoomScalePageLayoutView="0" workbookViewId="0" topLeftCell="A1">
      <selection activeCell="P43" sqref="P43"/>
    </sheetView>
  </sheetViews>
  <sheetFormatPr defaultColWidth="9.140625" defaultRowHeight="15"/>
  <cols>
    <col min="3" max="3" width="66.28125" style="0" customWidth="1"/>
  </cols>
  <sheetData>
    <row r="1" spans="2:4" ht="15.75">
      <c r="B1" s="43"/>
      <c r="C1" s="43"/>
      <c r="D1" s="43"/>
    </row>
    <row r="2" spans="2:4" ht="15.75">
      <c r="B2" s="237" t="s">
        <v>0</v>
      </c>
      <c r="C2" s="237"/>
      <c r="D2" s="43"/>
    </row>
    <row r="3" spans="2:4" ht="15.75">
      <c r="B3" s="237" t="s">
        <v>1</v>
      </c>
      <c r="C3" s="237"/>
      <c r="D3" s="43"/>
    </row>
    <row r="4" spans="2:4" ht="15.75">
      <c r="B4" s="240" t="s">
        <v>107</v>
      </c>
      <c r="C4" s="240"/>
      <c r="D4" s="43"/>
    </row>
    <row r="5" spans="2:4" ht="15.75">
      <c r="B5" s="240" t="s">
        <v>2</v>
      </c>
      <c r="C5" s="240"/>
      <c r="D5" s="43"/>
    </row>
    <row r="6" spans="2:4" ht="15.75">
      <c r="B6" s="237" t="s">
        <v>801</v>
      </c>
      <c r="C6" s="237"/>
      <c r="D6" s="43"/>
    </row>
    <row r="7" spans="2:4" ht="15">
      <c r="B7" s="43"/>
      <c r="C7" s="43"/>
      <c r="D7" s="43"/>
    </row>
    <row r="8" spans="2:3" ht="15.75">
      <c r="B8" s="236" t="s">
        <v>798</v>
      </c>
      <c r="C8" s="247"/>
    </row>
    <row r="9" spans="2:3" ht="15.75">
      <c r="B9" s="84" t="s">
        <v>80</v>
      </c>
      <c r="C9" s="84"/>
    </row>
    <row r="10" spans="2:3" ht="15.75">
      <c r="B10" s="84" t="s">
        <v>81</v>
      </c>
      <c r="C10" s="180" t="s">
        <v>789</v>
      </c>
    </row>
    <row r="11" spans="2:3" ht="15.75">
      <c r="B11" s="84" t="s">
        <v>64</v>
      </c>
      <c r="C11" s="180" t="s">
        <v>788</v>
      </c>
    </row>
    <row r="12" spans="2:3" ht="15.75">
      <c r="B12" s="84" t="s">
        <v>82</v>
      </c>
      <c r="C12" s="180" t="s">
        <v>790</v>
      </c>
    </row>
    <row r="13" spans="2:3" ht="15.75">
      <c r="B13" s="84" t="s">
        <v>83</v>
      </c>
      <c r="C13" s="180" t="s">
        <v>791</v>
      </c>
    </row>
    <row r="14" spans="2:3" ht="15.75">
      <c r="B14" s="236" t="s">
        <v>84</v>
      </c>
      <c r="C14" s="47" t="s">
        <v>714</v>
      </c>
    </row>
    <row r="15" spans="2:3" ht="15.75">
      <c r="B15" s="236"/>
      <c r="C15" s="47" t="s">
        <v>713</v>
      </c>
    </row>
    <row r="16" spans="2:3" ht="15.75">
      <c r="B16" s="236"/>
      <c r="C16" s="47" t="s">
        <v>727</v>
      </c>
    </row>
    <row r="17" spans="2:3" ht="15.75">
      <c r="B17" s="236"/>
      <c r="C17" s="47" t="s">
        <v>712</v>
      </c>
    </row>
    <row r="18" spans="2:3" ht="15.75">
      <c r="B18" s="236" t="s">
        <v>85</v>
      </c>
      <c r="C18" s="47" t="s">
        <v>293</v>
      </c>
    </row>
    <row r="19" spans="2:3" ht="15.75">
      <c r="B19" s="236"/>
      <c r="C19" s="47" t="s">
        <v>294</v>
      </c>
    </row>
    <row r="20" spans="2:3" ht="15.75">
      <c r="B20" s="236"/>
      <c r="C20" s="47" t="s">
        <v>295</v>
      </c>
    </row>
    <row r="21" spans="2:3" ht="15.75">
      <c r="B21" s="236"/>
      <c r="C21" s="47" t="s">
        <v>296</v>
      </c>
    </row>
    <row r="22" spans="2:3" ht="15.75">
      <c r="B22" s="236"/>
      <c r="C22" s="47" t="s">
        <v>298</v>
      </c>
    </row>
    <row r="23" spans="2:3" ht="15.75">
      <c r="B23" s="236"/>
      <c r="C23" s="47" t="s">
        <v>299</v>
      </c>
    </row>
    <row r="24" spans="2:3" ht="15.75">
      <c r="B24" s="236"/>
      <c r="C24" s="47" t="s">
        <v>300</v>
      </c>
    </row>
    <row r="25" spans="2:3" ht="15.75">
      <c r="B25" s="236"/>
      <c r="C25" s="47" t="s">
        <v>301</v>
      </c>
    </row>
    <row r="26" spans="2:3" ht="15.75">
      <c r="B26" s="241" t="s">
        <v>278</v>
      </c>
      <c r="C26" s="47" t="s">
        <v>279</v>
      </c>
    </row>
    <row r="27" spans="2:3" ht="15.75">
      <c r="B27" s="248"/>
      <c r="C27" s="47" t="s">
        <v>280</v>
      </c>
    </row>
    <row r="28" spans="2:3" ht="15.75">
      <c r="B28" s="248"/>
      <c r="C28" s="47" t="s">
        <v>281</v>
      </c>
    </row>
    <row r="29" spans="2:3" ht="15" customHeight="1">
      <c r="B29" s="248"/>
      <c r="C29" s="97" t="s">
        <v>282</v>
      </c>
    </row>
    <row r="30" spans="2:4" ht="16.5">
      <c r="B30" s="248"/>
      <c r="C30" s="99" t="s">
        <v>283</v>
      </c>
      <c r="D30" s="49"/>
    </row>
    <row r="31" spans="2:3" ht="15" customHeight="1">
      <c r="B31" s="248"/>
      <c r="C31" s="97" t="s">
        <v>284</v>
      </c>
    </row>
    <row r="32" spans="2:3" ht="15" customHeight="1">
      <c r="B32" s="248"/>
      <c r="C32" s="97" t="s">
        <v>285</v>
      </c>
    </row>
    <row r="33" spans="2:3" ht="15" customHeight="1">
      <c r="B33" s="248"/>
      <c r="C33" s="97" t="s">
        <v>286</v>
      </c>
    </row>
    <row r="34" spans="2:3" ht="15" customHeight="1">
      <c r="B34" s="248"/>
      <c r="C34" s="97" t="s">
        <v>297</v>
      </c>
    </row>
    <row r="35" spans="2:3" ht="15" customHeight="1">
      <c r="B35" s="248"/>
      <c r="C35" s="97" t="s">
        <v>287</v>
      </c>
    </row>
    <row r="36" spans="2:3" ht="15" customHeight="1">
      <c r="B36" s="248"/>
      <c r="C36" s="97" t="s">
        <v>288</v>
      </c>
    </row>
    <row r="37" spans="2:3" ht="15" customHeight="1">
      <c r="B37" s="248"/>
      <c r="C37" s="97" t="s">
        <v>289</v>
      </c>
    </row>
    <row r="38" spans="2:3" ht="15" customHeight="1">
      <c r="B38" s="248"/>
      <c r="C38" s="97" t="s">
        <v>86</v>
      </c>
    </row>
    <row r="39" spans="2:3" ht="15" customHeight="1">
      <c r="B39" s="248"/>
      <c r="C39" s="97" t="s">
        <v>290</v>
      </c>
    </row>
    <row r="40" spans="2:3" ht="15" customHeight="1">
      <c r="B40" s="248"/>
      <c r="C40" s="97" t="s">
        <v>291</v>
      </c>
    </row>
    <row r="41" spans="2:3" ht="15" customHeight="1">
      <c r="B41" s="249"/>
      <c r="C41" s="97" t="s">
        <v>292</v>
      </c>
    </row>
    <row r="42" spans="2:3" ht="15" customHeight="1">
      <c r="B42" s="244" t="s">
        <v>306</v>
      </c>
      <c r="C42" s="98" t="s">
        <v>304</v>
      </c>
    </row>
    <row r="43" spans="2:3" ht="15" customHeight="1">
      <c r="B43" s="245"/>
      <c r="C43" s="98" t="s">
        <v>302</v>
      </c>
    </row>
    <row r="44" spans="2:3" ht="15" customHeight="1">
      <c r="B44" s="245"/>
      <c r="C44" s="98" t="s">
        <v>303</v>
      </c>
    </row>
    <row r="45" spans="2:3" ht="15" customHeight="1">
      <c r="B45" s="246"/>
      <c r="C45" s="98" t="s">
        <v>305</v>
      </c>
    </row>
    <row r="48" spans="2:4" ht="16.5">
      <c r="B48" s="44" t="s">
        <v>721</v>
      </c>
      <c r="C48" s="45"/>
      <c r="D48" s="49"/>
    </row>
  </sheetData>
  <sheetProtection/>
  <mergeCells count="10">
    <mergeCell ref="B2:C2"/>
    <mergeCell ref="B3:C3"/>
    <mergeCell ref="B4:C4"/>
    <mergeCell ref="B5:C5"/>
    <mergeCell ref="B6:C6"/>
    <mergeCell ref="B26:B41"/>
    <mergeCell ref="B42:B45"/>
    <mergeCell ref="B8:C8"/>
    <mergeCell ref="B14:B17"/>
    <mergeCell ref="B18:B25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9.140625" style="209" customWidth="1"/>
    <col min="2" max="2" width="18.8515625" style="209" customWidth="1"/>
    <col min="3" max="3" width="30.00390625" style="210" customWidth="1"/>
    <col min="4" max="4" width="17.421875" style="209" customWidth="1"/>
    <col min="5" max="5" width="15.7109375" style="209" customWidth="1"/>
  </cols>
  <sheetData>
    <row r="1" spans="1:7" ht="15.75">
      <c r="A1" s="29"/>
      <c r="B1" s="29"/>
      <c r="C1" s="29"/>
      <c r="D1" s="29"/>
      <c r="E1" s="29"/>
      <c r="F1" s="29"/>
      <c r="G1" s="7"/>
    </row>
    <row r="2" spans="1:7" ht="15.75">
      <c r="A2" s="29"/>
      <c r="B2" s="226" t="s">
        <v>0</v>
      </c>
      <c r="C2" s="226"/>
      <c r="D2" s="226"/>
      <c r="E2" s="226"/>
      <c r="F2" s="29"/>
      <c r="G2" s="7"/>
    </row>
    <row r="3" spans="1:7" ht="15.75">
      <c r="A3" s="29"/>
      <c r="B3" s="226" t="s">
        <v>1</v>
      </c>
      <c r="C3" s="226"/>
      <c r="D3" s="226"/>
      <c r="E3" s="226"/>
      <c r="F3" s="29"/>
      <c r="G3" s="7"/>
    </row>
    <row r="4" spans="1:7" ht="15.75">
      <c r="A4" s="29"/>
      <c r="B4" s="227" t="s">
        <v>107</v>
      </c>
      <c r="C4" s="227"/>
      <c r="D4" s="227"/>
      <c r="E4" s="227"/>
      <c r="F4" s="29"/>
      <c r="G4" s="7"/>
    </row>
    <row r="5" spans="1:7" ht="15.75">
      <c r="A5" s="29"/>
      <c r="B5" s="30" t="s">
        <v>2</v>
      </c>
      <c r="C5" s="29"/>
      <c r="D5" s="29"/>
      <c r="E5" s="29"/>
      <c r="F5" s="29"/>
      <c r="G5" s="7"/>
    </row>
    <row r="6" spans="1:7" ht="15.75">
      <c r="A6" s="228" t="s">
        <v>801</v>
      </c>
      <c r="B6" s="228"/>
      <c r="C6" s="228"/>
      <c r="D6" s="228"/>
      <c r="E6" s="228"/>
      <c r="F6" s="228"/>
      <c r="G6" s="228"/>
    </row>
    <row r="7" spans="1:7" ht="15.75">
      <c r="A7" s="183"/>
      <c r="B7" s="183"/>
      <c r="C7" s="183"/>
      <c r="D7" s="183"/>
      <c r="E7" s="183"/>
      <c r="F7" s="183"/>
      <c r="G7" s="183"/>
    </row>
    <row r="8" spans="1:5" ht="18.75">
      <c r="A8" s="250" t="s">
        <v>802</v>
      </c>
      <c r="B8" s="250"/>
      <c r="C8" s="250"/>
      <c r="D8" s="250"/>
      <c r="E8" s="250"/>
    </row>
    <row r="10" spans="1:5" ht="18.75">
      <c r="A10" s="211" t="s">
        <v>803</v>
      </c>
      <c r="B10" s="211" t="s">
        <v>804</v>
      </c>
      <c r="C10" s="211" t="s">
        <v>805</v>
      </c>
      <c r="D10" s="211" t="s">
        <v>806</v>
      </c>
      <c r="E10" s="211" t="s">
        <v>807</v>
      </c>
    </row>
    <row r="11" spans="1:5" ht="37.5">
      <c r="A11" s="212">
        <v>1</v>
      </c>
      <c r="B11" s="212" t="s">
        <v>721</v>
      </c>
      <c r="C11" s="213" t="s">
        <v>808</v>
      </c>
      <c r="D11" s="212" t="s">
        <v>809</v>
      </c>
      <c r="E11" s="212" t="s">
        <v>810</v>
      </c>
    </row>
    <row r="12" spans="1:5" ht="37.5">
      <c r="A12" s="212">
        <v>2</v>
      </c>
      <c r="B12" s="212" t="s">
        <v>811</v>
      </c>
      <c r="C12" s="213" t="s">
        <v>812</v>
      </c>
      <c r="D12" s="212" t="s">
        <v>809</v>
      </c>
      <c r="E12" s="212" t="s">
        <v>810</v>
      </c>
    </row>
    <row r="13" spans="1:5" ht="37.5">
      <c r="A13" s="212">
        <v>3</v>
      </c>
      <c r="B13" s="212" t="s">
        <v>813</v>
      </c>
      <c r="C13" s="213" t="s">
        <v>814</v>
      </c>
      <c r="D13" s="212" t="s">
        <v>809</v>
      </c>
      <c r="E13" s="212" t="s">
        <v>810</v>
      </c>
    </row>
    <row r="14" spans="1:5" ht="56.25">
      <c r="A14" s="212">
        <v>4</v>
      </c>
      <c r="B14" s="212" t="s">
        <v>815</v>
      </c>
      <c r="C14" s="213" t="s">
        <v>816</v>
      </c>
      <c r="D14" s="212" t="s">
        <v>809</v>
      </c>
      <c r="E14" s="212" t="s">
        <v>810</v>
      </c>
    </row>
    <row r="15" spans="1:5" ht="37.5">
      <c r="A15" s="212">
        <v>5</v>
      </c>
      <c r="B15" s="212" t="s">
        <v>817</v>
      </c>
      <c r="C15" s="213" t="s">
        <v>818</v>
      </c>
      <c r="D15" s="212" t="s">
        <v>809</v>
      </c>
      <c r="E15" s="212" t="s">
        <v>810</v>
      </c>
    </row>
    <row r="16" spans="1:5" ht="37.5">
      <c r="A16" s="212">
        <v>6</v>
      </c>
      <c r="B16" s="212" t="s">
        <v>817</v>
      </c>
      <c r="C16" s="213" t="s">
        <v>819</v>
      </c>
      <c r="D16" s="212" t="s">
        <v>820</v>
      </c>
      <c r="E16" s="212" t="s">
        <v>821</v>
      </c>
    </row>
    <row r="17" spans="1:5" ht="37.5">
      <c r="A17" s="212">
        <v>7</v>
      </c>
      <c r="B17" s="212" t="s">
        <v>817</v>
      </c>
      <c r="C17" s="213" t="s">
        <v>822</v>
      </c>
      <c r="D17" s="212" t="s">
        <v>823</v>
      </c>
      <c r="E17" s="212" t="s">
        <v>821</v>
      </c>
    </row>
    <row r="21" ht="18.75">
      <c r="A21" s="214" t="s">
        <v>721</v>
      </c>
    </row>
  </sheetData>
  <sheetProtection/>
  <mergeCells count="5">
    <mergeCell ref="A8:E8"/>
    <mergeCell ref="B2:E2"/>
    <mergeCell ref="B3:E3"/>
    <mergeCell ref="B4:E4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80" zoomScaleSheetLayoutView="80" zoomScalePageLayoutView="0" workbookViewId="0" topLeftCell="A1">
      <selection activeCell="O36" sqref="O36"/>
    </sheetView>
  </sheetViews>
  <sheetFormatPr defaultColWidth="9.140625" defaultRowHeight="15"/>
  <sheetData>
    <row r="1" spans="1:10" ht="18.75">
      <c r="A1" s="220" t="s">
        <v>102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8.75">
      <c r="A2" s="220" t="s">
        <v>36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8.75">
      <c r="A3" s="221" t="s">
        <v>103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ht="17.25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0" ht="17.25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0" ht="20.25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9.5">
      <c r="A7" s="25"/>
      <c r="B7" s="26"/>
      <c r="C7" s="26"/>
      <c r="D7" s="26"/>
      <c r="E7" s="26"/>
      <c r="F7" s="26"/>
      <c r="G7" s="26"/>
      <c r="H7" s="26"/>
      <c r="I7" s="26"/>
      <c r="J7" s="26"/>
    </row>
    <row r="8" spans="1:10" ht="20.25">
      <c r="A8" s="27" t="s">
        <v>104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9.5">
      <c r="A9" s="25"/>
      <c r="B9" s="26"/>
      <c r="C9" s="26"/>
      <c r="D9" s="26"/>
      <c r="E9" s="26"/>
      <c r="F9" s="26"/>
      <c r="G9" s="26"/>
      <c r="H9" s="26"/>
      <c r="I9" s="26"/>
      <c r="J9" s="26"/>
    </row>
    <row r="10" spans="1:10" ht="20.25">
      <c r="A10" s="28" t="s">
        <v>252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20.25">
      <c r="A11" s="28" t="s">
        <v>253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0.25">
      <c r="A13" s="27" t="s">
        <v>105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0.25">
      <c r="A15" s="28" t="s">
        <v>147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20.25">
      <c r="A16" s="28" t="s">
        <v>249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0.25">
      <c r="A17" s="28" t="s">
        <v>250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20.25">
      <c r="A18" s="28" t="s">
        <v>251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0.25">
      <c r="A19" s="28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0.25">
      <c r="A20" s="27" t="s">
        <v>106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0.25">
      <c r="A21" s="28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20.25">
      <c r="A22" s="28" t="s">
        <v>257</v>
      </c>
      <c r="B22" s="96"/>
      <c r="C22" s="96"/>
      <c r="D22" s="96"/>
      <c r="E22" s="96"/>
      <c r="F22" s="96"/>
      <c r="G22" s="96"/>
      <c r="H22" s="96"/>
      <c r="I22" s="96"/>
      <c r="J22" s="95"/>
    </row>
    <row r="23" spans="1:10" ht="20.25">
      <c r="A23" s="28" t="s">
        <v>690</v>
      </c>
      <c r="B23" s="96"/>
      <c r="C23" s="96"/>
      <c r="D23" s="96"/>
      <c r="E23" s="96"/>
      <c r="F23" s="96"/>
      <c r="G23" s="96"/>
      <c r="H23" s="96"/>
      <c r="I23" s="96"/>
      <c r="J23" s="95"/>
    </row>
    <row r="24" spans="1:10" ht="20.25">
      <c r="A24" s="28" t="s">
        <v>258</v>
      </c>
      <c r="B24" s="96"/>
      <c r="C24" s="96"/>
      <c r="D24" s="96"/>
      <c r="E24" s="96"/>
      <c r="F24" s="96"/>
      <c r="G24" s="96"/>
      <c r="H24" s="96"/>
      <c r="I24" s="96"/>
      <c r="J24" s="95"/>
    </row>
    <row r="25" spans="1:10" ht="20.25">
      <c r="A25" s="28" t="s">
        <v>689</v>
      </c>
      <c r="B25" s="96"/>
      <c r="C25" s="96"/>
      <c r="D25" s="96"/>
      <c r="E25" s="96"/>
      <c r="F25" s="96"/>
      <c r="G25" s="96"/>
      <c r="H25" s="96"/>
      <c r="I25" s="96"/>
      <c r="J25" s="95"/>
    </row>
    <row r="26" spans="1:10" ht="20.25">
      <c r="A26" s="28" t="s">
        <v>259</v>
      </c>
      <c r="B26" s="96"/>
      <c r="C26" s="96"/>
      <c r="D26" s="96"/>
      <c r="E26" s="96"/>
      <c r="F26" s="96"/>
      <c r="G26" s="96"/>
      <c r="H26" s="96"/>
      <c r="I26" s="96"/>
      <c r="J26" s="95"/>
    </row>
    <row r="27" spans="1:10" ht="20.25">
      <c r="A27" s="28"/>
      <c r="I27" s="26"/>
      <c r="J27" s="26"/>
    </row>
    <row r="28" spans="1:10" ht="20.25">
      <c r="A28" s="27" t="s">
        <v>203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20.25">
      <c r="A29" s="28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20.25">
      <c r="A30" s="28" t="s">
        <v>726</v>
      </c>
      <c r="B30" s="26"/>
      <c r="C30" s="26"/>
      <c r="D30" s="26"/>
      <c r="E30" s="26"/>
      <c r="F30" s="26"/>
      <c r="G30" s="26"/>
      <c r="H30" s="26"/>
      <c r="I30" s="26"/>
      <c r="J30" s="26"/>
    </row>
    <row r="31" ht="20.25">
      <c r="A31" s="28" t="s">
        <v>725</v>
      </c>
    </row>
    <row r="32" ht="15">
      <c r="A32" s="170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D115"/>
  <sheetViews>
    <sheetView view="pageBreakPreview" zoomScale="70" zoomScaleSheetLayoutView="70" zoomScalePageLayoutView="0" workbookViewId="0" topLeftCell="A61">
      <selection activeCell="B67" sqref="B67"/>
    </sheetView>
  </sheetViews>
  <sheetFormatPr defaultColWidth="9.140625" defaultRowHeight="19.5" customHeight="1"/>
  <cols>
    <col min="1" max="1" width="5.140625" style="21" customWidth="1"/>
    <col min="2" max="2" width="31.8515625" style="22" customWidth="1"/>
    <col min="3" max="3" width="11.28125" style="22" customWidth="1"/>
    <col min="4" max="4" width="10.28125" style="22" customWidth="1"/>
    <col min="5" max="5" width="39.8515625" style="22" customWidth="1"/>
    <col min="6" max="6" width="32.140625" style="22" customWidth="1"/>
    <col min="7" max="7" width="10.8515625" style="22" customWidth="1"/>
    <col min="8" max="8" width="8.7109375" style="72" customWidth="1"/>
    <col min="9" max="9" width="9.140625" style="72" customWidth="1"/>
    <col min="10" max="10" width="8.421875" style="73" bestFit="1" customWidth="1"/>
    <col min="11" max="16384" width="9.140625" style="1" customWidth="1"/>
  </cols>
  <sheetData>
    <row r="1" spans="1:10" ht="19.5" customHeight="1">
      <c r="A1" s="60"/>
      <c r="B1" s="61"/>
      <c r="C1" s="61"/>
      <c r="D1" s="64"/>
      <c r="E1" s="64"/>
      <c r="F1" s="64"/>
      <c r="G1" s="64"/>
      <c r="H1" s="68"/>
      <c r="I1" s="68"/>
      <c r="J1" s="68"/>
    </row>
    <row r="2" spans="1:10" s="4" customFormat="1" ht="19.5" customHeight="1">
      <c r="A2" s="62"/>
      <c r="B2" s="2"/>
      <c r="C2" s="3"/>
      <c r="D2" s="2"/>
      <c r="E2" s="3" t="s">
        <v>0</v>
      </c>
      <c r="F2" s="3"/>
      <c r="G2" s="3"/>
      <c r="H2" s="68"/>
      <c r="I2" s="68"/>
      <c r="J2" s="68"/>
    </row>
    <row r="3" spans="1:10" s="4" customFormat="1" ht="19.5" customHeight="1">
      <c r="A3" s="62"/>
      <c r="B3" s="2"/>
      <c r="C3" s="3"/>
      <c r="D3" s="2"/>
      <c r="E3" s="3" t="s">
        <v>1</v>
      </c>
      <c r="F3" s="3"/>
      <c r="G3" s="3"/>
      <c r="H3" s="68"/>
      <c r="I3" s="68"/>
      <c r="J3" s="68"/>
    </row>
    <row r="4" spans="1:10" s="4" customFormat="1" ht="19.5" customHeight="1">
      <c r="A4" s="62"/>
      <c r="B4" s="2"/>
      <c r="C4" s="3"/>
      <c r="D4" s="2"/>
      <c r="E4" s="5" t="s">
        <v>107</v>
      </c>
      <c r="F4" s="3"/>
      <c r="G4" s="3"/>
      <c r="H4" s="68"/>
      <c r="I4" s="68"/>
      <c r="J4" s="68"/>
    </row>
    <row r="5" spans="1:10" s="6" customFormat="1" ht="19.5" customHeight="1">
      <c r="A5" s="2"/>
      <c r="B5" s="2"/>
      <c r="C5" s="3"/>
      <c r="D5" s="2"/>
      <c r="E5" s="5" t="s">
        <v>2</v>
      </c>
      <c r="F5" s="3"/>
      <c r="G5" s="3"/>
      <c r="H5" s="68"/>
      <c r="I5" s="68"/>
      <c r="J5" s="68"/>
    </row>
    <row r="6" spans="1:10" s="7" customFormat="1" ht="19.5" customHeight="1">
      <c r="A6" s="63"/>
      <c r="B6" s="2"/>
      <c r="C6" s="3"/>
      <c r="D6" s="2"/>
      <c r="E6" s="3" t="s">
        <v>256</v>
      </c>
      <c r="F6" s="3"/>
      <c r="G6" s="3"/>
      <c r="H6" s="68"/>
      <c r="I6" s="68"/>
      <c r="J6" s="68"/>
    </row>
    <row r="7" spans="1:10" s="7" customFormat="1" ht="19.5" customHeight="1">
      <c r="A7" s="63"/>
      <c r="B7" s="2"/>
      <c r="C7" s="3"/>
      <c r="D7" s="2"/>
      <c r="E7" s="2"/>
      <c r="F7" s="3"/>
      <c r="G7" s="3"/>
      <c r="H7" s="68"/>
      <c r="I7" s="68"/>
      <c r="J7" s="68"/>
    </row>
    <row r="8" spans="1:10" s="8" customFormat="1" ht="19.5" customHeight="1">
      <c r="A8" s="3"/>
      <c r="B8" s="3"/>
      <c r="C8" s="3"/>
      <c r="D8" s="3"/>
      <c r="E8" s="5" t="s">
        <v>3</v>
      </c>
      <c r="F8" s="3"/>
      <c r="G8" s="5"/>
      <c r="H8" s="68"/>
      <c r="I8" s="68"/>
      <c r="J8" s="68"/>
    </row>
    <row r="9" spans="1:10" s="7" customFormat="1" ht="19.5" customHeight="1">
      <c r="A9" s="63"/>
      <c r="B9" s="2"/>
      <c r="C9" s="3"/>
      <c r="D9" s="3"/>
      <c r="E9" s="5" t="s">
        <v>15</v>
      </c>
      <c r="F9" s="3"/>
      <c r="G9" s="3"/>
      <c r="H9" s="68"/>
      <c r="I9" s="68"/>
      <c r="J9" s="68"/>
    </row>
    <row r="10" spans="1:10" s="7" customFormat="1" ht="19.5" customHeight="1">
      <c r="A10" s="63"/>
      <c r="B10" s="2"/>
      <c r="C10" s="3"/>
      <c r="D10" s="3"/>
      <c r="E10" s="5"/>
      <c r="F10" s="3"/>
      <c r="G10" s="3"/>
      <c r="H10" s="68"/>
      <c r="I10" s="68"/>
      <c r="J10" s="68"/>
    </row>
    <row r="11" spans="1:10" s="7" customFormat="1" ht="19.5" customHeight="1">
      <c r="A11" s="222" t="s">
        <v>4</v>
      </c>
      <c r="B11" s="224" t="s">
        <v>5</v>
      </c>
      <c r="C11" s="225" t="s">
        <v>6</v>
      </c>
      <c r="D11" s="225" t="s">
        <v>7</v>
      </c>
      <c r="E11" s="224" t="s">
        <v>8</v>
      </c>
      <c r="F11" s="222" t="s">
        <v>9</v>
      </c>
      <c r="G11" s="222" t="s">
        <v>10</v>
      </c>
      <c r="H11" s="223" t="s">
        <v>11</v>
      </c>
      <c r="I11" s="223"/>
      <c r="J11" s="223"/>
    </row>
    <row r="12" spans="1:10" s="59" customFormat="1" ht="19.5" customHeight="1">
      <c r="A12" s="222"/>
      <c r="B12" s="224"/>
      <c r="C12" s="225"/>
      <c r="D12" s="225"/>
      <c r="E12" s="224"/>
      <c r="F12" s="222"/>
      <c r="G12" s="222"/>
      <c r="H12" s="69" t="s">
        <v>12</v>
      </c>
      <c r="I12" s="69" t="s">
        <v>13</v>
      </c>
      <c r="J12" s="69" t="s">
        <v>14</v>
      </c>
    </row>
    <row r="13" spans="1:10" s="9" customFormat="1" ht="19.5" customHeight="1">
      <c r="A13" s="10">
        <v>1</v>
      </c>
      <c r="B13" s="11" t="s">
        <v>211</v>
      </c>
      <c r="C13" s="12">
        <v>1983</v>
      </c>
      <c r="D13" s="12" t="s">
        <v>32</v>
      </c>
      <c r="E13" s="19"/>
      <c r="F13" s="14" t="s">
        <v>108</v>
      </c>
      <c r="G13" s="12" t="s">
        <v>22</v>
      </c>
      <c r="H13" s="16">
        <v>2140</v>
      </c>
      <c r="I13" s="16">
        <v>2088</v>
      </c>
      <c r="J13" s="16">
        <v>0</v>
      </c>
    </row>
    <row r="14" spans="1:12" s="15" customFormat="1" ht="19.5" customHeight="1">
      <c r="A14" s="74">
        <v>2</v>
      </c>
      <c r="B14" s="11" t="s">
        <v>109</v>
      </c>
      <c r="C14" s="12">
        <v>1998</v>
      </c>
      <c r="D14" s="12" t="s">
        <v>19</v>
      </c>
      <c r="E14" s="12" t="s">
        <v>110</v>
      </c>
      <c r="F14" s="14" t="s">
        <v>108</v>
      </c>
      <c r="G14" s="12" t="s">
        <v>22</v>
      </c>
      <c r="H14" s="16">
        <v>6220</v>
      </c>
      <c r="I14" s="16">
        <v>9445</v>
      </c>
      <c r="J14" s="16">
        <v>4325</v>
      </c>
      <c r="L14" s="9"/>
    </row>
    <row r="15" spans="1:12" s="15" customFormat="1" ht="22.5" customHeight="1">
      <c r="A15" s="74">
        <v>3</v>
      </c>
      <c r="B15" s="11" t="s">
        <v>111</v>
      </c>
      <c r="C15" s="12">
        <v>1995</v>
      </c>
      <c r="D15" s="12" t="s">
        <v>19</v>
      </c>
      <c r="E15" s="12" t="s">
        <v>112</v>
      </c>
      <c r="F15" s="14" t="s">
        <v>108</v>
      </c>
      <c r="G15" s="12" t="s">
        <v>22</v>
      </c>
      <c r="H15" s="16">
        <v>3599</v>
      </c>
      <c r="I15" s="16">
        <v>8927</v>
      </c>
      <c r="J15" s="16">
        <v>1838</v>
      </c>
      <c r="L15" s="9"/>
    </row>
    <row r="16" spans="1:12" s="15" customFormat="1" ht="19.5" customHeight="1">
      <c r="A16" s="83">
        <v>4</v>
      </c>
      <c r="B16" s="11" t="s">
        <v>28</v>
      </c>
      <c r="C16" s="12">
        <v>2000</v>
      </c>
      <c r="D16" s="12" t="s">
        <v>19</v>
      </c>
      <c r="E16" s="12" t="s">
        <v>110</v>
      </c>
      <c r="F16" s="14" t="s">
        <v>108</v>
      </c>
      <c r="G16" s="12" t="s">
        <v>22</v>
      </c>
      <c r="H16" s="16">
        <v>2840</v>
      </c>
      <c r="I16" s="16">
        <v>5180</v>
      </c>
      <c r="J16" s="16">
        <v>3430</v>
      </c>
      <c r="L16" s="9"/>
    </row>
    <row r="17" spans="1:12" s="15" customFormat="1" ht="19.5" customHeight="1">
      <c r="A17" s="83">
        <v>5</v>
      </c>
      <c r="B17" s="17" t="s">
        <v>113</v>
      </c>
      <c r="C17" s="12">
        <v>1994</v>
      </c>
      <c r="D17" s="12" t="s">
        <v>32</v>
      </c>
      <c r="E17" s="12" t="s">
        <v>114</v>
      </c>
      <c r="F17" s="14" t="s">
        <v>108</v>
      </c>
      <c r="G17" s="12" t="s">
        <v>22</v>
      </c>
      <c r="H17" s="16">
        <v>5965</v>
      </c>
      <c r="I17" s="16">
        <v>2640</v>
      </c>
      <c r="J17" s="16">
        <v>0</v>
      </c>
      <c r="L17" s="9"/>
    </row>
    <row r="18" spans="1:12" s="15" customFormat="1" ht="19.5" customHeight="1">
      <c r="A18" s="83">
        <v>6</v>
      </c>
      <c r="B18" s="11" t="s">
        <v>115</v>
      </c>
      <c r="C18" s="12">
        <v>1986</v>
      </c>
      <c r="D18" s="12" t="s">
        <v>32</v>
      </c>
      <c r="E18" s="12" t="s">
        <v>114</v>
      </c>
      <c r="F18" s="14" t="s">
        <v>108</v>
      </c>
      <c r="G18" s="12" t="s">
        <v>22</v>
      </c>
      <c r="H18" s="16">
        <v>5635</v>
      </c>
      <c r="I18" s="16">
        <v>4670</v>
      </c>
      <c r="J18" s="16">
        <v>2450</v>
      </c>
      <c r="L18" s="9"/>
    </row>
    <row r="19" spans="1:10" s="9" customFormat="1" ht="19.5" customHeight="1">
      <c r="A19" s="83">
        <v>7</v>
      </c>
      <c r="B19" s="11" t="s">
        <v>246</v>
      </c>
      <c r="C19" s="12">
        <v>1977</v>
      </c>
      <c r="D19" s="12" t="s">
        <v>27</v>
      </c>
      <c r="E19" s="12"/>
      <c r="F19" s="92" t="s">
        <v>108</v>
      </c>
      <c r="G19" s="12" t="s">
        <v>22</v>
      </c>
      <c r="H19" s="16">
        <v>9713</v>
      </c>
      <c r="I19" s="16">
        <v>3645</v>
      </c>
      <c r="J19" s="16">
        <v>1142</v>
      </c>
    </row>
    <row r="20" spans="1:12" s="15" customFormat="1" ht="19.5" customHeight="1">
      <c r="A20" s="83">
        <v>8</v>
      </c>
      <c r="B20" s="11" t="s">
        <v>120</v>
      </c>
      <c r="C20" s="12">
        <v>1990</v>
      </c>
      <c r="D20" s="12" t="s">
        <v>16</v>
      </c>
      <c r="E20" s="12" t="s">
        <v>121</v>
      </c>
      <c r="F20" s="14" t="s">
        <v>20</v>
      </c>
      <c r="G20" s="12" t="s">
        <v>21</v>
      </c>
      <c r="H20" s="16">
        <v>4740</v>
      </c>
      <c r="I20" s="16">
        <v>6470</v>
      </c>
      <c r="J20" s="16">
        <v>3385</v>
      </c>
      <c r="L20" s="9"/>
    </row>
    <row r="21" spans="1:12" s="15" customFormat="1" ht="19.5" customHeight="1">
      <c r="A21" s="83">
        <v>9</v>
      </c>
      <c r="B21" s="11" t="s">
        <v>139</v>
      </c>
      <c r="C21" s="12">
        <v>1983</v>
      </c>
      <c r="D21" s="12" t="s">
        <v>27</v>
      </c>
      <c r="E21" s="12"/>
      <c r="F21" s="92" t="s">
        <v>108</v>
      </c>
      <c r="G21" s="12" t="s">
        <v>22</v>
      </c>
      <c r="H21" s="16">
        <v>0</v>
      </c>
      <c r="I21" s="16">
        <v>1430</v>
      </c>
      <c r="J21" s="16">
        <v>0</v>
      </c>
      <c r="L21" s="9"/>
    </row>
    <row r="22" spans="1:12" s="15" customFormat="1" ht="19.5" customHeight="1">
      <c r="A22" s="83">
        <v>10</v>
      </c>
      <c r="B22" s="11" t="s">
        <v>146</v>
      </c>
      <c r="C22" s="12">
        <v>1995</v>
      </c>
      <c r="D22" s="12" t="s">
        <v>16</v>
      </c>
      <c r="E22" s="18" t="s">
        <v>144</v>
      </c>
      <c r="F22" s="14" t="s">
        <v>20</v>
      </c>
      <c r="G22" s="12" t="s">
        <v>21</v>
      </c>
      <c r="H22" s="16">
        <v>1030</v>
      </c>
      <c r="I22" s="16">
        <v>9530</v>
      </c>
      <c r="J22" s="16">
        <v>6680</v>
      </c>
      <c r="L22" s="9"/>
    </row>
    <row r="23" spans="1:12" s="15" customFormat="1" ht="19.5" customHeight="1">
      <c r="A23" s="83">
        <v>11</v>
      </c>
      <c r="B23" s="11" t="s">
        <v>243</v>
      </c>
      <c r="C23" s="12">
        <v>1997</v>
      </c>
      <c r="D23" s="12" t="s">
        <v>19</v>
      </c>
      <c r="E23" s="12" t="s">
        <v>242</v>
      </c>
      <c r="F23" s="14" t="s">
        <v>129</v>
      </c>
      <c r="G23" s="12" t="s">
        <v>130</v>
      </c>
      <c r="H23" s="16">
        <v>4480</v>
      </c>
      <c r="I23" s="16">
        <v>7475</v>
      </c>
      <c r="J23" s="16">
        <v>3605</v>
      </c>
      <c r="L23" s="9"/>
    </row>
    <row r="24" spans="1:12" s="15" customFormat="1" ht="19.5" customHeight="1">
      <c r="A24" s="83">
        <v>12</v>
      </c>
      <c r="B24" s="11" t="s">
        <v>127</v>
      </c>
      <c r="C24" s="12">
        <v>2000</v>
      </c>
      <c r="D24" s="12" t="s">
        <v>19</v>
      </c>
      <c r="E24" s="12" t="s">
        <v>128</v>
      </c>
      <c r="F24" s="14" t="s">
        <v>129</v>
      </c>
      <c r="G24" s="12" t="s">
        <v>130</v>
      </c>
      <c r="H24" s="16">
        <v>3200</v>
      </c>
      <c r="I24" s="16">
        <v>4660</v>
      </c>
      <c r="J24" s="16">
        <v>2300</v>
      </c>
      <c r="L24" s="9"/>
    </row>
    <row r="25" spans="1:12" s="15" customFormat="1" ht="19.5" customHeight="1">
      <c r="A25" s="83">
        <v>13</v>
      </c>
      <c r="B25" s="11" t="s">
        <v>168</v>
      </c>
      <c r="C25" s="12">
        <v>1996</v>
      </c>
      <c r="D25" s="12" t="s">
        <v>16</v>
      </c>
      <c r="E25" s="12" t="s">
        <v>169</v>
      </c>
      <c r="F25" s="14" t="s">
        <v>166</v>
      </c>
      <c r="G25" s="12" t="s">
        <v>167</v>
      </c>
      <c r="H25" s="16">
        <v>9647</v>
      </c>
      <c r="I25" s="16">
        <v>4106</v>
      </c>
      <c r="J25" s="16">
        <v>5720</v>
      </c>
      <c r="L25" s="9"/>
    </row>
    <row r="26" spans="1:12" s="15" customFormat="1" ht="19.5" customHeight="1">
      <c r="A26" s="83">
        <v>14</v>
      </c>
      <c r="B26" s="11" t="s">
        <v>170</v>
      </c>
      <c r="C26" s="12">
        <v>1989</v>
      </c>
      <c r="D26" s="12" t="s">
        <v>16</v>
      </c>
      <c r="E26" s="12" t="s">
        <v>173</v>
      </c>
      <c r="F26" s="14" t="s">
        <v>172</v>
      </c>
      <c r="G26" s="12" t="s">
        <v>171</v>
      </c>
      <c r="H26" s="16">
        <v>2655</v>
      </c>
      <c r="I26" s="16">
        <v>5415</v>
      </c>
      <c r="J26" s="16">
        <v>2665</v>
      </c>
      <c r="L26" s="9"/>
    </row>
    <row r="27" spans="1:12" s="15" customFormat="1" ht="19.5" customHeight="1">
      <c r="A27" s="83">
        <v>15</v>
      </c>
      <c r="B27" s="11" t="s">
        <v>174</v>
      </c>
      <c r="C27" s="12">
        <v>2001</v>
      </c>
      <c r="D27" s="12" t="s">
        <v>19</v>
      </c>
      <c r="E27" s="18" t="s">
        <v>186</v>
      </c>
      <c r="F27" s="14" t="s">
        <v>190</v>
      </c>
      <c r="G27" s="12" t="s">
        <v>192</v>
      </c>
      <c r="H27" s="16">
        <v>1270</v>
      </c>
      <c r="I27" s="16">
        <v>1340</v>
      </c>
      <c r="J27" s="16">
        <v>590</v>
      </c>
      <c r="L27" s="9"/>
    </row>
    <row r="28" spans="1:12" s="15" customFormat="1" ht="19.5" customHeight="1">
      <c r="A28" s="83">
        <v>16</v>
      </c>
      <c r="B28" s="17" t="s">
        <v>175</v>
      </c>
      <c r="C28" s="12">
        <v>2002</v>
      </c>
      <c r="D28" s="12" t="s">
        <v>19</v>
      </c>
      <c r="E28" s="18" t="s">
        <v>187</v>
      </c>
      <c r="F28" s="14" t="s">
        <v>190</v>
      </c>
      <c r="G28" s="12" t="s">
        <v>192</v>
      </c>
      <c r="H28" s="16">
        <v>790</v>
      </c>
      <c r="I28" s="16">
        <v>1430</v>
      </c>
      <c r="J28" s="16">
        <v>1430</v>
      </c>
      <c r="L28" s="9"/>
    </row>
    <row r="29" spans="1:12" s="15" customFormat="1" ht="19.5" customHeight="1">
      <c r="A29" s="83">
        <v>17</v>
      </c>
      <c r="B29" s="17" t="s">
        <v>176</v>
      </c>
      <c r="C29" s="12">
        <v>1998</v>
      </c>
      <c r="D29" s="12" t="s">
        <v>19</v>
      </c>
      <c r="E29" s="18" t="s">
        <v>186</v>
      </c>
      <c r="F29" s="14" t="s">
        <v>190</v>
      </c>
      <c r="G29" s="12" t="s">
        <v>192</v>
      </c>
      <c r="H29" s="16">
        <v>940</v>
      </c>
      <c r="I29" s="16">
        <v>1280</v>
      </c>
      <c r="J29" s="16">
        <v>1430</v>
      </c>
      <c r="L29" s="9"/>
    </row>
    <row r="30" spans="1:12" s="15" customFormat="1" ht="19.5" customHeight="1">
      <c r="A30" s="83">
        <v>18</v>
      </c>
      <c r="B30" s="11" t="s">
        <v>177</v>
      </c>
      <c r="C30" s="12">
        <v>1999</v>
      </c>
      <c r="D30" s="12" t="s">
        <v>19</v>
      </c>
      <c r="E30" s="19" t="s">
        <v>188</v>
      </c>
      <c r="F30" s="14" t="s">
        <v>190</v>
      </c>
      <c r="G30" s="12" t="s">
        <v>192</v>
      </c>
      <c r="H30" s="16">
        <v>810</v>
      </c>
      <c r="I30" s="16">
        <v>2200</v>
      </c>
      <c r="J30" s="16">
        <v>1660</v>
      </c>
      <c r="L30" s="9"/>
    </row>
    <row r="31" spans="1:12" s="15" customFormat="1" ht="19.5" customHeight="1">
      <c r="A31" s="83">
        <v>19</v>
      </c>
      <c r="B31" s="11" t="s">
        <v>178</v>
      </c>
      <c r="C31" s="12">
        <v>2003</v>
      </c>
      <c r="D31" s="12" t="s">
        <v>19</v>
      </c>
      <c r="E31" s="19" t="s">
        <v>188</v>
      </c>
      <c r="F31" s="14" t="s">
        <v>190</v>
      </c>
      <c r="G31" s="12" t="s">
        <v>192</v>
      </c>
      <c r="H31" s="16">
        <v>190</v>
      </c>
      <c r="I31" s="16">
        <v>460</v>
      </c>
      <c r="J31" s="16">
        <v>260</v>
      </c>
      <c r="L31" s="9"/>
    </row>
    <row r="32" spans="1:12" s="15" customFormat="1" ht="19.5" customHeight="1">
      <c r="A32" s="83">
        <v>20</v>
      </c>
      <c r="B32" s="11" t="s">
        <v>179</v>
      </c>
      <c r="C32" s="12">
        <v>2000</v>
      </c>
      <c r="D32" s="12" t="s">
        <v>19</v>
      </c>
      <c r="E32" s="12" t="s">
        <v>189</v>
      </c>
      <c r="F32" s="14" t="s">
        <v>190</v>
      </c>
      <c r="G32" s="12" t="s">
        <v>192</v>
      </c>
      <c r="H32" s="16">
        <v>1610</v>
      </c>
      <c r="I32" s="16">
        <v>1760</v>
      </c>
      <c r="J32" s="16">
        <v>1760</v>
      </c>
      <c r="L32" s="9"/>
    </row>
    <row r="33" spans="1:12" s="15" customFormat="1" ht="19.5" customHeight="1">
      <c r="A33" s="83">
        <v>21</v>
      </c>
      <c r="B33" s="11" t="s">
        <v>180</v>
      </c>
      <c r="C33" s="12">
        <v>1998</v>
      </c>
      <c r="D33" s="12" t="s">
        <v>19</v>
      </c>
      <c r="E33" s="19" t="s">
        <v>188</v>
      </c>
      <c r="F33" s="14" t="s">
        <v>190</v>
      </c>
      <c r="G33" s="12" t="s">
        <v>192</v>
      </c>
      <c r="H33" s="58">
        <v>0</v>
      </c>
      <c r="I33" s="58">
        <v>0</v>
      </c>
      <c r="J33" s="58">
        <v>0</v>
      </c>
      <c r="L33" s="9"/>
    </row>
    <row r="34" spans="1:12" s="15" customFormat="1" ht="19.5" customHeight="1">
      <c r="A34" s="83">
        <v>22</v>
      </c>
      <c r="B34" s="11" t="s">
        <v>181</v>
      </c>
      <c r="C34" s="12">
        <v>2003</v>
      </c>
      <c r="D34" s="12" t="s">
        <v>137</v>
      </c>
      <c r="E34" s="19" t="s">
        <v>188</v>
      </c>
      <c r="F34" s="14" t="s">
        <v>190</v>
      </c>
      <c r="G34" s="12" t="s">
        <v>192</v>
      </c>
      <c r="H34" s="58">
        <v>0</v>
      </c>
      <c r="I34" s="58">
        <v>0</v>
      </c>
      <c r="J34" s="58">
        <v>0</v>
      </c>
      <c r="L34" s="9"/>
    </row>
    <row r="35" spans="1:12" s="15" customFormat="1" ht="19.5" customHeight="1">
      <c r="A35" s="83">
        <v>23</v>
      </c>
      <c r="B35" s="11" t="s">
        <v>182</v>
      </c>
      <c r="C35" s="12">
        <v>2001</v>
      </c>
      <c r="D35" s="12" t="s">
        <v>19</v>
      </c>
      <c r="E35" s="19" t="s">
        <v>187</v>
      </c>
      <c r="F35" s="14" t="s">
        <v>190</v>
      </c>
      <c r="G35" s="12" t="s">
        <v>192</v>
      </c>
      <c r="H35" s="58">
        <v>0</v>
      </c>
      <c r="I35" s="58">
        <v>1100</v>
      </c>
      <c r="J35" s="58">
        <v>660</v>
      </c>
      <c r="L35" s="9"/>
    </row>
    <row r="36" spans="1:12" s="15" customFormat="1" ht="19.5" customHeight="1">
      <c r="A36" s="83">
        <v>24</v>
      </c>
      <c r="B36" s="11" t="s">
        <v>183</v>
      </c>
      <c r="C36" s="12">
        <v>2003</v>
      </c>
      <c r="D36" s="12" t="s">
        <v>137</v>
      </c>
      <c r="E36" s="19" t="s">
        <v>189</v>
      </c>
      <c r="F36" s="14" t="s">
        <v>190</v>
      </c>
      <c r="G36" s="12" t="s">
        <v>192</v>
      </c>
      <c r="H36" s="58">
        <v>0</v>
      </c>
      <c r="I36" s="58">
        <v>0</v>
      </c>
      <c r="J36" s="58">
        <v>0</v>
      </c>
      <c r="L36" s="9"/>
    </row>
    <row r="37" spans="1:12" s="15" customFormat="1" ht="19.5" customHeight="1">
      <c r="A37" s="83">
        <v>25</v>
      </c>
      <c r="B37" s="11" t="s">
        <v>184</v>
      </c>
      <c r="C37" s="12">
        <v>1979</v>
      </c>
      <c r="D37" s="12" t="s">
        <v>27</v>
      </c>
      <c r="E37" s="19" t="s">
        <v>191</v>
      </c>
      <c r="F37" s="14" t="s">
        <v>190</v>
      </c>
      <c r="G37" s="12" t="s">
        <v>192</v>
      </c>
      <c r="H37" s="58">
        <v>0</v>
      </c>
      <c r="I37" s="58">
        <v>9291</v>
      </c>
      <c r="J37" s="58">
        <v>19210</v>
      </c>
      <c r="L37" s="9"/>
    </row>
    <row r="38" spans="1:12" s="15" customFormat="1" ht="19.5" customHeight="1">
      <c r="A38" s="83">
        <v>26</v>
      </c>
      <c r="B38" s="11" t="s">
        <v>185</v>
      </c>
      <c r="C38" s="12">
        <v>1980</v>
      </c>
      <c r="D38" s="12" t="s">
        <v>27</v>
      </c>
      <c r="E38" s="19" t="s">
        <v>191</v>
      </c>
      <c r="F38" s="14" t="s">
        <v>190</v>
      </c>
      <c r="G38" s="12" t="s">
        <v>192</v>
      </c>
      <c r="H38" s="58">
        <v>0</v>
      </c>
      <c r="I38" s="58">
        <v>10290</v>
      </c>
      <c r="J38" s="58">
        <v>2550</v>
      </c>
      <c r="L38" s="9"/>
    </row>
    <row r="39" spans="1:12" s="15" customFormat="1" ht="19.5" customHeight="1">
      <c r="A39" s="83">
        <v>27</v>
      </c>
      <c r="B39" s="11" t="s">
        <v>244</v>
      </c>
      <c r="C39" s="12">
        <v>1996</v>
      </c>
      <c r="D39" s="12" t="s">
        <v>19</v>
      </c>
      <c r="E39" s="19" t="s">
        <v>186</v>
      </c>
      <c r="F39" s="14" t="s">
        <v>190</v>
      </c>
      <c r="G39" s="12" t="s">
        <v>192</v>
      </c>
      <c r="H39" s="58">
        <v>880</v>
      </c>
      <c r="I39" s="58">
        <v>950</v>
      </c>
      <c r="J39" s="58">
        <v>0</v>
      </c>
      <c r="L39" s="9"/>
    </row>
    <row r="40" spans="1:12" s="15" customFormat="1" ht="19.5" customHeight="1">
      <c r="A40" s="83">
        <v>28</v>
      </c>
      <c r="B40" s="11" t="s">
        <v>247</v>
      </c>
      <c r="C40" s="12">
        <v>2001</v>
      </c>
      <c r="D40" s="12" t="s">
        <v>19</v>
      </c>
      <c r="E40" s="19" t="s">
        <v>206</v>
      </c>
      <c r="F40" s="14" t="s">
        <v>207</v>
      </c>
      <c r="G40" s="12" t="s">
        <v>208</v>
      </c>
      <c r="H40" s="58">
        <v>1775</v>
      </c>
      <c r="I40" s="58">
        <v>3760</v>
      </c>
      <c r="J40" s="58">
        <v>1820</v>
      </c>
      <c r="L40" s="9"/>
    </row>
    <row r="41" spans="1:12" s="15" customFormat="1" ht="19.5" customHeight="1">
      <c r="A41" s="83">
        <v>29</v>
      </c>
      <c r="B41" s="11" t="s">
        <v>205</v>
      </c>
      <c r="C41" s="12">
        <v>1993</v>
      </c>
      <c r="D41" s="12" t="s">
        <v>16</v>
      </c>
      <c r="E41" s="19" t="s">
        <v>206</v>
      </c>
      <c r="F41" s="14" t="s">
        <v>207</v>
      </c>
      <c r="G41" s="12" t="s">
        <v>208</v>
      </c>
      <c r="H41" s="58">
        <v>7410</v>
      </c>
      <c r="I41" s="58">
        <v>6335</v>
      </c>
      <c r="J41" s="58">
        <v>5860</v>
      </c>
      <c r="L41" s="9"/>
    </row>
    <row r="42" spans="1:12" s="15" customFormat="1" ht="19.5" customHeight="1">
      <c r="A42" s="83">
        <v>30</v>
      </c>
      <c r="B42" s="11" t="s">
        <v>241</v>
      </c>
      <c r="C42" s="12">
        <v>1993</v>
      </c>
      <c r="D42" s="12" t="s">
        <v>16</v>
      </c>
      <c r="E42" s="19" t="s">
        <v>224</v>
      </c>
      <c r="F42" s="14" t="s">
        <v>154</v>
      </c>
      <c r="G42" s="12" t="s">
        <v>155</v>
      </c>
      <c r="H42" s="58">
        <v>21132</v>
      </c>
      <c r="I42" s="58">
        <v>4940</v>
      </c>
      <c r="J42" s="58">
        <v>12765</v>
      </c>
      <c r="L42" s="9"/>
    </row>
    <row r="43" spans="1:12" s="15" customFormat="1" ht="19.5" customHeight="1">
      <c r="A43" s="83">
        <v>31</v>
      </c>
      <c r="B43" s="11" t="s">
        <v>240</v>
      </c>
      <c r="C43" s="12">
        <v>1997</v>
      </c>
      <c r="D43" s="12" t="s">
        <v>16</v>
      </c>
      <c r="E43" s="19" t="s">
        <v>224</v>
      </c>
      <c r="F43" s="14" t="s">
        <v>154</v>
      </c>
      <c r="G43" s="12" t="s">
        <v>155</v>
      </c>
      <c r="H43" s="58">
        <v>3870</v>
      </c>
      <c r="I43" s="58">
        <v>10360</v>
      </c>
      <c r="J43" s="58">
        <v>9590</v>
      </c>
      <c r="L43" s="9"/>
    </row>
    <row r="44" spans="1:12" s="15" customFormat="1" ht="19.5" customHeight="1">
      <c r="A44" s="83">
        <v>32</v>
      </c>
      <c r="B44" s="11" t="s">
        <v>239</v>
      </c>
      <c r="C44" s="12">
        <v>1998</v>
      </c>
      <c r="D44" s="12" t="s">
        <v>16</v>
      </c>
      <c r="E44" s="19" t="s">
        <v>224</v>
      </c>
      <c r="F44" s="14" t="s">
        <v>154</v>
      </c>
      <c r="G44" s="12" t="s">
        <v>155</v>
      </c>
      <c r="H44" s="58">
        <v>7280</v>
      </c>
      <c r="I44" s="58">
        <v>9400</v>
      </c>
      <c r="J44" s="58">
        <v>6510</v>
      </c>
      <c r="L44" s="9"/>
    </row>
    <row r="45" spans="1:12" s="15" customFormat="1" ht="19.5" customHeight="1">
      <c r="A45" s="83">
        <v>33</v>
      </c>
      <c r="B45" s="11" t="s">
        <v>238</v>
      </c>
      <c r="C45" s="12">
        <v>1998</v>
      </c>
      <c r="D45" s="12" t="s">
        <v>19</v>
      </c>
      <c r="E45" s="19" t="s">
        <v>227</v>
      </c>
      <c r="F45" s="14" t="s">
        <v>154</v>
      </c>
      <c r="G45" s="12" t="s">
        <v>155</v>
      </c>
      <c r="H45" s="58">
        <v>3120</v>
      </c>
      <c r="I45" s="58">
        <v>9400</v>
      </c>
      <c r="J45" s="58">
        <v>5220</v>
      </c>
      <c r="L45" s="9"/>
    </row>
    <row r="46" spans="1:12" s="15" customFormat="1" ht="19.5" customHeight="1">
      <c r="A46" s="83">
        <v>34</v>
      </c>
      <c r="B46" s="11" t="s">
        <v>237</v>
      </c>
      <c r="C46" s="12">
        <v>2001</v>
      </c>
      <c r="D46" s="12" t="s">
        <v>137</v>
      </c>
      <c r="E46" s="19" t="s">
        <v>245</v>
      </c>
      <c r="F46" s="14" t="s">
        <v>154</v>
      </c>
      <c r="G46" s="12" t="s">
        <v>155</v>
      </c>
      <c r="H46" s="58">
        <v>1240</v>
      </c>
      <c r="I46" s="58">
        <v>1600</v>
      </c>
      <c r="J46" s="58">
        <v>1240</v>
      </c>
      <c r="L46" s="9"/>
    </row>
    <row r="47" spans="1:12" s="15" customFormat="1" ht="19.5" customHeight="1">
      <c r="A47" s="83">
        <v>35</v>
      </c>
      <c r="B47" s="11" t="s">
        <v>236</v>
      </c>
      <c r="C47" s="12">
        <v>2002</v>
      </c>
      <c r="D47" s="12" t="s">
        <v>137</v>
      </c>
      <c r="E47" s="19" t="s">
        <v>235</v>
      </c>
      <c r="F47" s="14" t="s">
        <v>154</v>
      </c>
      <c r="G47" s="12" t="s">
        <v>155</v>
      </c>
      <c r="H47" s="58">
        <v>1070</v>
      </c>
      <c r="I47" s="58">
        <v>1760</v>
      </c>
      <c r="J47" s="58">
        <v>1140</v>
      </c>
      <c r="L47" s="9"/>
    </row>
    <row r="48" spans="1:12" s="15" customFormat="1" ht="19.5" customHeight="1">
      <c r="A48" s="83">
        <v>36</v>
      </c>
      <c r="B48" s="11" t="s">
        <v>234</v>
      </c>
      <c r="C48" s="12">
        <v>2000</v>
      </c>
      <c r="D48" s="19" t="s">
        <v>16</v>
      </c>
      <c r="E48" s="19" t="s">
        <v>233</v>
      </c>
      <c r="F48" s="14" t="s">
        <v>154</v>
      </c>
      <c r="G48" s="12" t="s">
        <v>155</v>
      </c>
      <c r="H48" s="58">
        <v>6430</v>
      </c>
      <c r="I48" s="58">
        <v>5250</v>
      </c>
      <c r="J48" s="58">
        <v>7010</v>
      </c>
      <c r="L48" s="9"/>
    </row>
    <row r="49" spans="1:12" s="15" customFormat="1" ht="19.5" customHeight="1">
      <c r="A49" s="83">
        <v>37</v>
      </c>
      <c r="B49" s="11" t="s">
        <v>232</v>
      </c>
      <c r="C49" s="12">
        <v>2001</v>
      </c>
      <c r="D49" s="12" t="s">
        <v>137</v>
      </c>
      <c r="E49" s="19" t="s">
        <v>231</v>
      </c>
      <c r="F49" s="14" t="s">
        <v>154</v>
      </c>
      <c r="G49" s="12" t="s">
        <v>155</v>
      </c>
      <c r="H49" s="58">
        <v>1960</v>
      </c>
      <c r="I49" s="58">
        <v>3070</v>
      </c>
      <c r="J49" s="58">
        <v>2750</v>
      </c>
      <c r="L49" s="9"/>
    </row>
    <row r="50" spans="1:12" s="15" customFormat="1" ht="19.5" customHeight="1">
      <c r="A50" s="83">
        <v>38</v>
      </c>
      <c r="B50" s="11" t="s">
        <v>38</v>
      </c>
      <c r="C50" s="12">
        <v>1972</v>
      </c>
      <c r="D50" s="12" t="s">
        <v>16</v>
      </c>
      <c r="E50" s="13"/>
      <c r="F50" s="14" t="s">
        <v>39</v>
      </c>
      <c r="G50" s="12" t="s">
        <v>101</v>
      </c>
      <c r="H50" s="16">
        <v>950</v>
      </c>
      <c r="I50" s="16">
        <v>0</v>
      </c>
      <c r="J50" s="16">
        <v>0</v>
      </c>
      <c r="L50" s="9"/>
    </row>
    <row r="51" spans="1:12" s="15" customFormat="1" ht="19.5" customHeight="1">
      <c r="A51" s="40"/>
      <c r="B51" s="41"/>
      <c r="C51" s="42"/>
      <c r="D51" s="42"/>
      <c r="E51" s="51"/>
      <c r="F51" s="52"/>
      <c r="G51" s="42"/>
      <c r="H51" s="70"/>
      <c r="I51" s="70"/>
      <c r="J51" s="70"/>
      <c r="L51" s="9"/>
    </row>
    <row r="52" spans="1:12" s="15" customFormat="1" ht="19.5" customHeight="1">
      <c r="A52" s="60"/>
      <c r="B52" s="61"/>
      <c r="C52" s="61"/>
      <c r="D52" s="64"/>
      <c r="E52" s="64"/>
      <c r="F52" s="64"/>
      <c r="G52" s="64"/>
      <c r="H52" s="68"/>
      <c r="I52" s="68"/>
      <c r="J52" s="68"/>
      <c r="L52" s="9"/>
    </row>
    <row r="53" spans="1:12" s="15" customFormat="1" ht="19.5" customHeight="1">
      <c r="A53" s="62"/>
      <c r="B53" s="2"/>
      <c r="C53" s="3"/>
      <c r="D53" s="2"/>
      <c r="E53" s="3" t="s">
        <v>0</v>
      </c>
      <c r="F53" s="3"/>
      <c r="G53" s="3"/>
      <c r="H53" s="68"/>
      <c r="I53" s="68"/>
      <c r="J53" s="68"/>
      <c r="L53" s="9"/>
    </row>
    <row r="54" spans="1:12" s="15" customFormat="1" ht="19.5" customHeight="1">
      <c r="A54" s="62"/>
      <c r="B54" s="2"/>
      <c r="C54" s="3"/>
      <c r="D54" s="2"/>
      <c r="E54" s="3" t="s">
        <v>1</v>
      </c>
      <c r="F54" s="3"/>
      <c r="G54" s="3"/>
      <c r="H54" s="68"/>
      <c r="I54" s="68"/>
      <c r="J54" s="68"/>
      <c r="L54" s="9"/>
    </row>
    <row r="55" spans="1:12" s="15" customFormat="1" ht="19.5" customHeight="1">
      <c r="A55" s="62"/>
      <c r="B55" s="2"/>
      <c r="C55" s="3"/>
      <c r="D55" s="2"/>
      <c r="E55" s="5" t="s">
        <v>107</v>
      </c>
      <c r="F55" s="3"/>
      <c r="G55" s="3"/>
      <c r="H55" s="68"/>
      <c r="I55" s="68"/>
      <c r="J55" s="68"/>
      <c r="L55" s="9"/>
    </row>
    <row r="56" spans="1:12" s="15" customFormat="1" ht="19.5" customHeight="1">
      <c r="A56" s="2"/>
      <c r="B56" s="2"/>
      <c r="C56" s="3"/>
      <c r="D56" s="2"/>
      <c r="E56" s="5" t="s">
        <v>2</v>
      </c>
      <c r="F56" s="3"/>
      <c r="G56" s="3"/>
      <c r="H56" s="68"/>
      <c r="I56" s="68"/>
      <c r="J56" s="68"/>
      <c r="L56" s="9"/>
    </row>
    <row r="57" spans="1:12" s="15" customFormat="1" ht="19.5" customHeight="1">
      <c r="A57" s="63"/>
      <c r="B57" s="2"/>
      <c r="C57" s="3"/>
      <c r="D57" s="2"/>
      <c r="E57" s="3" t="s">
        <v>256</v>
      </c>
      <c r="F57" s="3"/>
      <c r="G57" s="3"/>
      <c r="H57" s="68"/>
      <c r="I57" s="68"/>
      <c r="J57" s="68"/>
      <c r="L57" s="9"/>
    </row>
    <row r="58" spans="1:12" s="15" customFormat="1" ht="19.5" customHeight="1">
      <c r="A58" s="63"/>
      <c r="B58" s="2"/>
      <c r="C58" s="3"/>
      <c r="D58" s="2"/>
      <c r="E58" s="2"/>
      <c r="F58" s="3"/>
      <c r="G58" s="3"/>
      <c r="H58" s="68"/>
      <c r="I58" s="68"/>
      <c r="J58" s="68"/>
      <c r="L58" s="9"/>
    </row>
    <row r="59" spans="1:12" s="15" customFormat="1" ht="19.5" customHeight="1">
      <c r="A59" s="3"/>
      <c r="B59" s="3"/>
      <c r="C59" s="3"/>
      <c r="D59" s="3"/>
      <c r="E59" s="5" t="s">
        <v>3</v>
      </c>
      <c r="F59" s="3"/>
      <c r="G59" s="5"/>
      <c r="H59" s="68"/>
      <c r="I59" s="68"/>
      <c r="J59" s="68"/>
      <c r="L59" s="9"/>
    </row>
    <row r="60" spans="1:12" s="15" customFormat="1" ht="19.5" customHeight="1">
      <c r="A60" s="63"/>
      <c r="B60" s="2"/>
      <c r="C60" s="3"/>
      <c r="D60" s="3"/>
      <c r="E60" s="66" t="s">
        <v>29</v>
      </c>
      <c r="F60" s="3"/>
      <c r="G60" s="3"/>
      <c r="H60" s="68"/>
      <c r="I60" s="68"/>
      <c r="J60" s="68"/>
      <c r="L60" s="9"/>
    </row>
    <row r="61" spans="1:12" s="15" customFormat="1" ht="19.5" customHeight="1">
      <c r="A61" s="63"/>
      <c r="B61" s="2"/>
      <c r="C61" s="3"/>
      <c r="D61" s="3"/>
      <c r="E61" s="66"/>
      <c r="F61" s="3"/>
      <c r="G61" s="3"/>
      <c r="H61" s="68"/>
      <c r="I61" s="68"/>
      <c r="J61" s="68"/>
      <c r="L61" s="9"/>
    </row>
    <row r="62" spans="1:12" s="15" customFormat="1" ht="19.5" customHeight="1">
      <c r="A62" s="222" t="s">
        <v>4</v>
      </c>
      <c r="B62" s="224" t="s">
        <v>5</v>
      </c>
      <c r="C62" s="225" t="s">
        <v>6</v>
      </c>
      <c r="D62" s="225" t="s">
        <v>7</v>
      </c>
      <c r="E62" s="224" t="s">
        <v>8</v>
      </c>
      <c r="F62" s="222" t="s">
        <v>9</v>
      </c>
      <c r="G62" s="222" t="s">
        <v>10</v>
      </c>
      <c r="H62" s="223" t="s">
        <v>11</v>
      </c>
      <c r="I62" s="223"/>
      <c r="J62" s="223"/>
      <c r="L62" s="9"/>
    </row>
    <row r="63" spans="1:12" s="15" customFormat="1" ht="19.5" customHeight="1">
      <c r="A63" s="222"/>
      <c r="B63" s="224"/>
      <c r="C63" s="225"/>
      <c r="D63" s="225"/>
      <c r="E63" s="224"/>
      <c r="F63" s="222"/>
      <c r="G63" s="222"/>
      <c r="H63" s="69" t="s">
        <v>12</v>
      </c>
      <c r="I63" s="69" t="s">
        <v>13</v>
      </c>
      <c r="J63" s="69" t="s">
        <v>14</v>
      </c>
      <c r="L63" s="9"/>
    </row>
    <row r="64" spans="1:12" s="15" customFormat="1" ht="19.5" customHeight="1">
      <c r="A64" s="65">
        <v>1</v>
      </c>
      <c r="B64" s="11" t="s">
        <v>116</v>
      </c>
      <c r="C64" s="12">
        <v>1997</v>
      </c>
      <c r="D64" s="12" t="s">
        <v>19</v>
      </c>
      <c r="E64" s="19" t="s">
        <v>117</v>
      </c>
      <c r="F64" s="14" t="s">
        <v>108</v>
      </c>
      <c r="G64" s="12" t="s">
        <v>22</v>
      </c>
      <c r="H64" s="16">
        <v>7445</v>
      </c>
      <c r="I64" s="16">
        <v>5930</v>
      </c>
      <c r="J64" s="16">
        <v>0</v>
      </c>
      <c r="L64" s="9"/>
    </row>
    <row r="65" spans="1:12" s="15" customFormat="1" ht="19.5" customHeight="1">
      <c r="A65" s="10">
        <v>2</v>
      </c>
      <c r="B65" s="17" t="s">
        <v>118</v>
      </c>
      <c r="C65" s="12">
        <v>1988</v>
      </c>
      <c r="D65" s="12" t="s">
        <v>16</v>
      </c>
      <c r="E65" s="19" t="s">
        <v>117</v>
      </c>
      <c r="F65" s="14" t="s">
        <v>108</v>
      </c>
      <c r="G65" s="12" t="s">
        <v>22</v>
      </c>
      <c r="H65" s="16">
        <v>11040</v>
      </c>
      <c r="I65" s="16">
        <v>0</v>
      </c>
      <c r="J65" s="16">
        <v>0</v>
      </c>
      <c r="L65" s="9"/>
    </row>
    <row r="66" spans="1:12" s="15" customFormat="1" ht="19.5" customHeight="1">
      <c r="A66" s="10">
        <v>3</v>
      </c>
      <c r="B66" s="17" t="s">
        <v>119</v>
      </c>
      <c r="C66" s="12">
        <v>2000</v>
      </c>
      <c r="D66" s="12" t="s">
        <v>19</v>
      </c>
      <c r="E66" s="12" t="s">
        <v>110</v>
      </c>
      <c r="F66" s="14" t="s">
        <v>108</v>
      </c>
      <c r="G66" s="14" t="s">
        <v>22</v>
      </c>
      <c r="H66" s="16">
        <v>3220</v>
      </c>
      <c r="I66" s="16">
        <v>5960</v>
      </c>
      <c r="J66" s="16">
        <v>4780</v>
      </c>
      <c r="L66" s="9"/>
    </row>
    <row r="67" spans="1:12" s="15" customFormat="1" ht="19.5" customHeight="1">
      <c r="A67" s="81">
        <v>4</v>
      </c>
      <c r="B67" s="11" t="s">
        <v>122</v>
      </c>
      <c r="C67" s="12">
        <v>1995</v>
      </c>
      <c r="D67" s="12" t="s">
        <v>16</v>
      </c>
      <c r="E67" s="12" t="s">
        <v>121</v>
      </c>
      <c r="F67" s="14" t="s">
        <v>20</v>
      </c>
      <c r="G67" s="14" t="s">
        <v>21</v>
      </c>
      <c r="H67" s="16">
        <v>4470</v>
      </c>
      <c r="I67" s="16">
        <v>12685</v>
      </c>
      <c r="J67" s="16">
        <v>7385</v>
      </c>
      <c r="L67" s="9"/>
    </row>
    <row r="68" spans="1:12" s="15" customFormat="1" ht="18.75">
      <c r="A68" s="83">
        <v>5</v>
      </c>
      <c r="B68" s="11" t="s">
        <v>123</v>
      </c>
      <c r="C68" s="12">
        <v>1996</v>
      </c>
      <c r="D68" s="12" t="s">
        <v>16</v>
      </c>
      <c r="E68" s="12" t="s">
        <v>124</v>
      </c>
      <c r="F68" s="14" t="s">
        <v>20</v>
      </c>
      <c r="G68" s="14" t="s">
        <v>21</v>
      </c>
      <c r="H68" s="16">
        <v>7435</v>
      </c>
      <c r="I68" s="16">
        <v>13520</v>
      </c>
      <c r="J68" s="16">
        <v>6775</v>
      </c>
      <c r="L68" s="9"/>
    </row>
    <row r="69" spans="1:12" s="15" customFormat="1" ht="22.5" customHeight="1">
      <c r="A69" s="83">
        <v>6</v>
      </c>
      <c r="B69" s="11" t="s">
        <v>125</v>
      </c>
      <c r="C69" s="12">
        <v>2000</v>
      </c>
      <c r="D69" s="12" t="s">
        <v>19</v>
      </c>
      <c r="E69" s="12" t="s">
        <v>126</v>
      </c>
      <c r="F69" s="14" t="s">
        <v>20</v>
      </c>
      <c r="G69" s="14" t="s">
        <v>21</v>
      </c>
      <c r="H69" s="16">
        <v>3025</v>
      </c>
      <c r="I69" s="16">
        <v>4410</v>
      </c>
      <c r="J69" s="16">
        <v>2280</v>
      </c>
      <c r="L69" s="9"/>
    </row>
    <row r="70" spans="1:12" s="89" customFormat="1" ht="19.5" customHeight="1">
      <c r="A70" s="81">
        <v>7</v>
      </c>
      <c r="B70" s="11" t="s">
        <v>140</v>
      </c>
      <c r="C70" s="12">
        <v>1998</v>
      </c>
      <c r="D70" s="12" t="s">
        <v>16</v>
      </c>
      <c r="E70" s="12" t="s">
        <v>141</v>
      </c>
      <c r="F70" s="82" t="s">
        <v>20</v>
      </c>
      <c r="G70" s="12" t="s">
        <v>21</v>
      </c>
      <c r="H70" s="16">
        <v>11440</v>
      </c>
      <c r="I70" s="16">
        <v>1197</v>
      </c>
      <c r="J70" s="16">
        <v>1125</v>
      </c>
      <c r="L70" s="90"/>
    </row>
    <row r="71" spans="1:12" ht="18.75">
      <c r="A71" s="83">
        <v>8</v>
      </c>
      <c r="B71" s="11" t="s">
        <v>143</v>
      </c>
      <c r="C71" s="12">
        <v>1999</v>
      </c>
      <c r="D71" s="12" t="s">
        <v>16</v>
      </c>
      <c r="E71" s="12" t="s">
        <v>144</v>
      </c>
      <c r="F71" s="14" t="s">
        <v>20</v>
      </c>
      <c r="G71" s="12" t="s">
        <v>21</v>
      </c>
      <c r="H71" s="16">
        <v>10887</v>
      </c>
      <c r="I71" s="16">
        <v>7840</v>
      </c>
      <c r="J71" s="16">
        <v>4180</v>
      </c>
      <c r="L71" s="9"/>
    </row>
    <row r="72" spans="1:12" ht="19.5" customHeight="1">
      <c r="A72" s="83">
        <v>9</v>
      </c>
      <c r="B72" s="11" t="s">
        <v>145</v>
      </c>
      <c r="C72" s="12">
        <v>1996</v>
      </c>
      <c r="D72" s="12" t="s">
        <v>16</v>
      </c>
      <c r="E72" s="12" t="s">
        <v>248</v>
      </c>
      <c r="F72" s="14" t="s">
        <v>20</v>
      </c>
      <c r="G72" s="12" t="s">
        <v>21</v>
      </c>
      <c r="H72" s="16">
        <v>12160</v>
      </c>
      <c r="I72" s="16">
        <v>16030</v>
      </c>
      <c r="J72" s="16">
        <v>8444</v>
      </c>
      <c r="L72" s="9"/>
    </row>
    <row r="73" spans="1:108" s="20" customFormat="1" ht="19.5" customHeight="1">
      <c r="A73" s="81">
        <v>10</v>
      </c>
      <c r="B73" s="11" t="s">
        <v>31</v>
      </c>
      <c r="C73" s="12">
        <v>1990</v>
      </c>
      <c r="D73" s="12" t="s">
        <v>16</v>
      </c>
      <c r="E73" s="12" t="s">
        <v>131</v>
      </c>
      <c r="F73" s="14" t="s">
        <v>23</v>
      </c>
      <c r="G73" s="12" t="s">
        <v>24</v>
      </c>
      <c r="H73" s="16">
        <v>8405</v>
      </c>
      <c r="I73" s="16">
        <v>10305</v>
      </c>
      <c r="J73" s="16">
        <v>10675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</row>
    <row r="74" spans="1:12" ht="19.5" customHeight="1">
      <c r="A74" s="83">
        <v>11</v>
      </c>
      <c r="B74" s="11" t="s">
        <v>132</v>
      </c>
      <c r="C74" s="12">
        <v>1995</v>
      </c>
      <c r="D74" s="12" t="s">
        <v>16</v>
      </c>
      <c r="E74" s="12" t="s">
        <v>131</v>
      </c>
      <c r="F74" s="14" t="s">
        <v>23</v>
      </c>
      <c r="G74" s="12" t="s">
        <v>24</v>
      </c>
      <c r="H74" s="16">
        <v>1770</v>
      </c>
      <c r="I74" s="16">
        <v>7660</v>
      </c>
      <c r="J74" s="16">
        <v>2505</v>
      </c>
      <c r="L74" s="9"/>
    </row>
    <row r="75" spans="1:12" ht="19.5" customHeight="1">
      <c r="A75" s="83">
        <v>12</v>
      </c>
      <c r="B75" s="11" t="s">
        <v>133</v>
      </c>
      <c r="C75" s="12">
        <v>1996</v>
      </c>
      <c r="D75" s="12" t="s">
        <v>19</v>
      </c>
      <c r="E75" s="12" t="s">
        <v>131</v>
      </c>
      <c r="F75" s="14" t="s">
        <v>23</v>
      </c>
      <c r="G75" s="12" t="s">
        <v>24</v>
      </c>
      <c r="H75" s="16">
        <v>7280</v>
      </c>
      <c r="I75" s="16">
        <v>7805</v>
      </c>
      <c r="J75" s="16">
        <v>2805</v>
      </c>
      <c r="L75" s="9"/>
    </row>
    <row r="76" spans="1:12" ht="19.5" customHeight="1">
      <c r="A76" s="81">
        <v>13</v>
      </c>
      <c r="B76" s="11" t="s">
        <v>134</v>
      </c>
      <c r="C76" s="12">
        <v>1998</v>
      </c>
      <c r="D76" s="12" t="s">
        <v>19</v>
      </c>
      <c r="E76" s="12" t="s">
        <v>131</v>
      </c>
      <c r="F76" s="14" t="s">
        <v>23</v>
      </c>
      <c r="G76" s="12" t="s">
        <v>24</v>
      </c>
      <c r="H76" s="16">
        <v>4280</v>
      </c>
      <c r="I76" s="16">
        <v>8595</v>
      </c>
      <c r="J76" s="16">
        <v>3800</v>
      </c>
      <c r="L76" s="9"/>
    </row>
    <row r="77" spans="1:12" ht="19.5" customHeight="1">
      <c r="A77" s="83">
        <v>14</v>
      </c>
      <c r="B77" s="11" t="s">
        <v>30</v>
      </c>
      <c r="C77" s="12">
        <v>1996</v>
      </c>
      <c r="D77" s="12" t="s">
        <v>16</v>
      </c>
      <c r="E77" s="12" t="s">
        <v>135</v>
      </c>
      <c r="F77" s="14" t="s">
        <v>25</v>
      </c>
      <c r="G77" s="12" t="s">
        <v>26</v>
      </c>
      <c r="H77" s="16">
        <v>13670</v>
      </c>
      <c r="I77" s="16">
        <v>12380</v>
      </c>
      <c r="J77" s="16">
        <v>0</v>
      </c>
      <c r="L77" s="9"/>
    </row>
    <row r="78" spans="1:12" ht="19.5" customHeight="1">
      <c r="A78" s="83">
        <v>15</v>
      </c>
      <c r="B78" s="11" t="s">
        <v>209</v>
      </c>
      <c r="C78" s="12">
        <v>1999</v>
      </c>
      <c r="D78" s="12" t="s">
        <v>19</v>
      </c>
      <c r="E78" s="12" t="s">
        <v>210</v>
      </c>
      <c r="F78" s="14" t="s">
        <v>25</v>
      </c>
      <c r="G78" s="12" t="s">
        <v>26</v>
      </c>
      <c r="H78" s="16">
        <v>8480</v>
      </c>
      <c r="I78" s="16">
        <v>13315</v>
      </c>
      <c r="J78" s="16">
        <v>6040</v>
      </c>
      <c r="L78" s="9"/>
    </row>
    <row r="79" spans="1:12" ht="18.75">
      <c r="A79" s="81">
        <v>16</v>
      </c>
      <c r="B79" s="86" t="s">
        <v>142</v>
      </c>
      <c r="C79" s="87">
        <v>1991</v>
      </c>
      <c r="D79" s="87" t="s">
        <v>16</v>
      </c>
      <c r="E79" s="87" t="s">
        <v>230</v>
      </c>
      <c r="F79" s="82" t="s">
        <v>213</v>
      </c>
      <c r="G79" s="91" t="s">
        <v>212</v>
      </c>
      <c r="H79" s="88">
        <v>14600</v>
      </c>
      <c r="I79" s="88">
        <v>16460</v>
      </c>
      <c r="J79" s="88">
        <v>8659</v>
      </c>
      <c r="L79" s="9"/>
    </row>
    <row r="80" spans="1:12" ht="18.75">
      <c r="A80" s="83">
        <v>17</v>
      </c>
      <c r="B80" s="86" t="s">
        <v>215</v>
      </c>
      <c r="C80" s="87">
        <v>1993</v>
      </c>
      <c r="D80" s="87" t="s">
        <v>16</v>
      </c>
      <c r="E80" s="87" t="s">
        <v>214</v>
      </c>
      <c r="F80" s="82" t="s">
        <v>213</v>
      </c>
      <c r="G80" s="91" t="s">
        <v>212</v>
      </c>
      <c r="H80" s="88">
        <v>0</v>
      </c>
      <c r="I80" s="88">
        <v>18270</v>
      </c>
      <c r="J80" s="88">
        <v>13970</v>
      </c>
      <c r="L80" s="9"/>
    </row>
    <row r="81" spans="1:12" ht="37.5">
      <c r="A81" s="83">
        <v>18</v>
      </c>
      <c r="B81" s="11" t="s">
        <v>34</v>
      </c>
      <c r="C81" s="12">
        <v>2000</v>
      </c>
      <c r="D81" s="12" t="s">
        <v>19</v>
      </c>
      <c r="E81" s="12" t="s">
        <v>138</v>
      </c>
      <c r="F81" s="14" t="s">
        <v>17</v>
      </c>
      <c r="G81" s="12" t="s">
        <v>18</v>
      </c>
      <c r="H81" s="16">
        <v>4820</v>
      </c>
      <c r="I81" s="16">
        <v>3430</v>
      </c>
      <c r="J81" s="16">
        <v>840</v>
      </c>
      <c r="L81" s="9"/>
    </row>
    <row r="82" spans="1:12" ht="37.5">
      <c r="A82" s="81">
        <v>19</v>
      </c>
      <c r="B82" s="11" t="s">
        <v>35</v>
      </c>
      <c r="C82" s="12">
        <v>2003</v>
      </c>
      <c r="D82" s="12" t="s">
        <v>19</v>
      </c>
      <c r="E82" s="12" t="s">
        <v>138</v>
      </c>
      <c r="F82" s="14" t="s">
        <v>17</v>
      </c>
      <c r="G82" s="12" t="s">
        <v>18</v>
      </c>
      <c r="H82" s="16">
        <v>4520</v>
      </c>
      <c r="I82" s="16">
        <v>3460</v>
      </c>
      <c r="J82" s="16">
        <v>840</v>
      </c>
      <c r="L82" s="9"/>
    </row>
    <row r="83" spans="1:12" ht="37.5">
      <c r="A83" s="83">
        <v>20</v>
      </c>
      <c r="B83" s="11" t="s">
        <v>136</v>
      </c>
      <c r="C83" s="12">
        <v>2002</v>
      </c>
      <c r="D83" s="12" t="s">
        <v>137</v>
      </c>
      <c r="E83" s="12" t="s">
        <v>138</v>
      </c>
      <c r="F83" s="14" t="s">
        <v>17</v>
      </c>
      <c r="G83" s="12" t="s">
        <v>18</v>
      </c>
      <c r="H83" s="16">
        <v>500</v>
      </c>
      <c r="I83" s="16">
        <v>780</v>
      </c>
      <c r="J83" s="16">
        <v>0</v>
      </c>
      <c r="L83" s="9"/>
    </row>
    <row r="84" spans="1:12" ht="37.5">
      <c r="A84" s="83">
        <v>21</v>
      </c>
      <c r="B84" s="11" t="s">
        <v>33</v>
      </c>
      <c r="C84" s="12">
        <v>2000</v>
      </c>
      <c r="D84" s="12" t="s">
        <v>19</v>
      </c>
      <c r="E84" s="12" t="s">
        <v>138</v>
      </c>
      <c r="F84" s="14" t="s">
        <v>17</v>
      </c>
      <c r="G84" s="12" t="s">
        <v>18</v>
      </c>
      <c r="H84" s="16">
        <v>0</v>
      </c>
      <c r="I84" s="16">
        <v>3430</v>
      </c>
      <c r="J84" s="16">
        <v>3580</v>
      </c>
      <c r="L84" s="9"/>
    </row>
    <row r="85" spans="1:12" ht="19.5" customHeight="1">
      <c r="A85" s="81">
        <v>22</v>
      </c>
      <c r="B85" s="11" t="s">
        <v>152</v>
      </c>
      <c r="C85" s="12">
        <v>1995</v>
      </c>
      <c r="D85" s="12" t="s">
        <v>16</v>
      </c>
      <c r="E85" s="12" t="s">
        <v>153</v>
      </c>
      <c r="F85" s="16" t="s">
        <v>154</v>
      </c>
      <c r="G85" s="12" t="s">
        <v>155</v>
      </c>
      <c r="H85" s="16">
        <v>7755</v>
      </c>
      <c r="I85" s="16">
        <v>10345</v>
      </c>
      <c r="J85" s="16">
        <v>2820</v>
      </c>
      <c r="L85" s="9"/>
    </row>
    <row r="86" spans="1:12" ht="19.5" customHeight="1">
      <c r="A86" s="83">
        <v>23</v>
      </c>
      <c r="B86" s="11" t="s">
        <v>156</v>
      </c>
      <c r="C86" s="12">
        <v>1987</v>
      </c>
      <c r="D86" s="12" t="s">
        <v>16</v>
      </c>
      <c r="E86" s="12" t="s">
        <v>157</v>
      </c>
      <c r="F86" s="16" t="s">
        <v>154</v>
      </c>
      <c r="G86" s="12" t="s">
        <v>155</v>
      </c>
      <c r="H86" s="16">
        <v>0</v>
      </c>
      <c r="I86" s="16">
        <v>11580</v>
      </c>
      <c r="J86" s="16">
        <v>8600</v>
      </c>
      <c r="L86" s="9"/>
    </row>
    <row r="87" spans="1:12" ht="19.5" customHeight="1">
      <c r="A87" s="83">
        <v>24</v>
      </c>
      <c r="B87" s="11" t="s">
        <v>158</v>
      </c>
      <c r="C87" s="12">
        <v>1991</v>
      </c>
      <c r="D87" s="12" t="s">
        <v>16</v>
      </c>
      <c r="E87" s="12" t="s">
        <v>153</v>
      </c>
      <c r="F87" s="16" t="s">
        <v>154</v>
      </c>
      <c r="G87" s="12" t="s">
        <v>155</v>
      </c>
      <c r="H87" s="16">
        <v>0</v>
      </c>
      <c r="I87" s="16">
        <v>12480</v>
      </c>
      <c r="J87" s="16">
        <v>12840</v>
      </c>
      <c r="L87" s="9"/>
    </row>
    <row r="88" spans="1:10" s="54" customFormat="1" ht="19.5" customHeight="1">
      <c r="A88" s="81">
        <v>25</v>
      </c>
      <c r="B88" s="53" t="s">
        <v>229</v>
      </c>
      <c r="C88" s="82">
        <v>1998</v>
      </c>
      <c r="D88" s="14" t="s">
        <v>16</v>
      </c>
      <c r="E88" s="14" t="s">
        <v>224</v>
      </c>
      <c r="F88" s="14" t="s">
        <v>154</v>
      </c>
      <c r="G88" s="14" t="s">
        <v>155</v>
      </c>
      <c r="H88" s="67">
        <v>9480</v>
      </c>
      <c r="I88" s="67">
        <v>8900</v>
      </c>
      <c r="J88" s="67">
        <v>8660</v>
      </c>
    </row>
    <row r="89" spans="1:10" ht="19.5" customHeight="1">
      <c r="A89" s="83">
        <v>26</v>
      </c>
      <c r="B89" s="53" t="s">
        <v>228</v>
      </c>
      <c r="C89" s="82">
        <v>1999</v>
      </c>
      <c r="D89" s="14" t="s">
        <v>19</v>
      </c>
      <c r="E89" s="14" t="s">
        <v>227</v>
      </c>
      <c r="F89" s="14" t="s">
        <v>154</v>
      </c>
      <c r="G89" s="14" t="s">
        <v>155</v>
      </c>
      <c r="H89" s="67">
        <v>2560</v>
      </c>
      <c r="I89" s="67">
        <v>8900</v>
      </c>
      <c r="J89" s="67">
        <v>4000</v>
      </c>
    </row>
    <row r="90" spans="1:10" ht="19.5" customHeight="1">
      <c r="A90" s="83">
        <v>27</v>
      </c>
      <c r="B90" s="53" t="s">
        <v>226</v>
      </c>
      <c r="C90" s="82">
        <v>1999</v>
      </c>
      <c r="D90" s="14" t="s">
        <v>19</v>
      </c>
      <c r="E90" s="14" t="s">
        <v>224</v>
      </c>
      <c r="F90" s="14" t="s">
        <v>154</v>
      </c>
      <c r="G90" s="14" t="s">
        <v>155</v>
      </c>
      <c r="H90" s="67">
        <v>7610</v>
      </c>
      <c r="I90" s="67">
        <v>8770</v>
      </c>
      <c r="J90" s="67">
        <v>4460</v>
      </c>
    </row>
    <row r="91" spans="1:10" ht="19.5" customHeight="1">
      <c r="A91" s="81">
        <v>28</v>
      </c>
      <c r="B91" s="53" t="s">
        <v>225</v>
      </c>
      <c r="C91" s="82">
        <v>2000</v>
      </c>
      <c r="D91" s="14" t="s">
        <v>19</v>
      </c>
      <c r="E91" s="14" t="s">
        <v>224</v>
      </c>
      <c r="F91" s="14" t="s">
        <v>154</v>
      </c>
      <c r="G91" s="14" t="s">
        <v>155</v>
      </c>
      <c r="H91" s="67">
        <v>5620</v>
      </c>
      <c r="I91" s="67">
        <v>8770</v>
      </c>
      <c r="J91" s="67">
        <v>7445</v>
      </c>
    </row>
    <row r="92" spans="1:10" ht="19.5" customHeight="1">
      <c r="A92" s="83">
        <v>29</v>
      </c>
      <c r="B92" s="53" t="s">
        <v>223</v>
      </c>
      <c r="C92" s="82">
        <v>1999</v>
      </c>
      <c r="D92" s="14" t="s">
        <v>19</v>
      </c>
      <c r="E92" s="14" t="s">
        <v>222</v>
      </c>
      <c r="F92" s="14" t="s">
        <v>154</v>
      </c>
      <c r="G92" s="14" t="s">
        <v>155</v>
      </c>
      <c r="H92" s="67">
        <v>2890</v>
      </c>
      <c r="I92" s="67">
        <v>5820</v>
      </c>
      <c r="J92" s="67">
        <v>2120</v>
      </c>
    </row>
    <row r="93" spans="1:10" ht="19.5" customHeight="1">
      <c r="A93" s="83">
        <v>30</v>
      </c>
      <c r="B93" s="53" t="s">
        <v>221</v>
      </c>
      <c r="C93" s="82">
        <v>1998</v>
      </c>
      <c r="D93" s="85" t="s">
        <v>16</v>
      </c>
      <c r="E93" s="14" t="s">
        <v>220</v>
      </c>
      <c r="F93" s="14" t="s">
        <v>154</v>
      </c>
      <c r="G93" s="14" t="s">
        <v>155</v>
      </c>
      <c r="H93" s="67">
        <v>5090</v>
      </c>
      <c r="I93" s="67">
        <v>6740</v>
      </c>
      <c r="J93" s="67">
        <v>5380</v>
      </c>
    </row>
    <row r="94" spans="1:10" ht="19.5" customHeight="1">
      <c r="A94" s="81">
        <v>31</v>
      </c>
      <c r="B94" s="53" t="s">
        <v>219</v>
      </c>
      <c r="C94" s="82">
        <v>2001</v>
      </c>
      <c r="D94" s="14" t="s">
        <v>137</v>
      </c>
      <c r="E94" s="14" t="s">
        <v>218</v>
      </c>
      <c r="F94" s="14" t="s">
        <v>154</v>
      </c>
      <c r="G94" s="14" t="s">
        <v>155</v>
      </c>
      <c r="H94" s="67">
        <v>2120</v>
      </c>
      <c r="I94" s="67">
        <v>3000</v>
      </c>
      <c r="J94" s="67">
        <v>1600</v>
      </c>
    </row>
    <row r="95" spans="1:10" ht="19.5" customHeight="1">
      <c r="A95" s="83">
        <v>32</v>
      </c>
      <c r="B95" s="53" t="s">
        <v>217</v>
      </c>
      <c r="C95" s="82">
        <v>2002</v>
      </c>
      <c r="D95" s="14" t="s">
        <v>137</v>
      </c>
      <c r="E95" s="14" t="s">
        <v>216</v>
      </c>
      <c r="F95" s="14" t="s">
        <v>154</v>
      </c>
      <c r="G95" s="14" t="s">
        <v>155</v>
      </c>
      <c r="H95" s="67">
        <v>1570</v>
      </c>
      <c r="I95" s="67">
        <v>2610</v>
      </c>
      <c r="J95" s="67">
        <v>1370</v>
      </c>
    </row>
    <row r="96" spans="1:10" ht="19.5" customHeight="1">
      <c r="A96" s="83">
        <v>33</v>
      </c>
      <c r="B96" s="53" t="s">
        <v>254</v>
      </c>
      <c r="C96" s="82">
        <v>1986</v>
      </c>
      <c r="D96" s="82" t="s">
        <v>32</v>
      </c>
      <c r="E96" s="82" t="s">
        <v>255</v>
      </c>
      <c r="F96" s="82" t="s">
        <v>166</v>
      </c>
      <c r="G96" s="82" t="s">
        <v>167</v>
      </c>
      <c r="H96" s="67">
        <v>0</v>
      </c>
      <c r="I96" s="67">
        <v>9874</v>
      </c>
      <c r="J96" s="67">
        <v>19401</v>
      </c>
    </row>
    <row r="97" spans="1:12" ht="19.5" customHeight="1">
      <c r="A97" s="81">
        <v>34</v>
      </c>
      <c r="B97" s="11" t="s">
        <v>159</v>
      </c>
      <c r="C97" s="12">
        <v>2003</v>
      </c>
      <c r="D97" s="12" t="s">
        <v>19</v>
      </c>
      <c r="E97" s="12" t="s">
        <v>163</v>
      </c>
      <c r="F97" s="16" t="s">
        <v>166</v>
      </c>
      <c r="G97" s="12" t="s">
        <v>167</v>
      </c>
      <c r="H97" s="16">
        <v>1932</v>
      </c>
      <c r="I97" s="16">
        <v>4124</v>
      </c>
      <c r="J97" s="16">
        <v>1460</v>
      </c>
      <c r="L97" s="9"/>
    </row>
    <row r="98" spans="1:12" ht="19.5" customHeight="1">
      <c r="A98" s="83">
        <v>35</v>
      </c>
      <c r="B98" s="11" t="s">
        <v>160</v>
      </c>
      <c r="C98" s="12">
        <v>2001</v>
      </c>
      <c r="D98" s="12" t="s">
        <v>19</v>
      </c>
      <c r="E98" s="12" t="s">
        <v>163</v>
      </c>
      <c r="F98" s="16" t="s">
        <v>166</v>
      </c>
      <c r="G98" s="12" t="s">
        <v>167</v>
      </c>
      <c r="H98" s="16">
        <v>2605</v>
      </c>
      <c r="I98" s="16">
        <v>5705</v>
      </c>
      <c r="J98" s="16">
        <v>1830</v>
      </c>
      <c r="L98" s="9"/>
    </row>
    <row r="99" spans="1:12" ht="37.5">
      <c r="A99" s="83">
        <v>36</v>
      </c>
      <c r="B99" s="11" t="s">
        <v>161</v>
      </c>
      <c r="C99" s="12">
        <v>2000</v>
      </c>
      <c r="D99" s="12" t="s">
        <v>19</v>
      </c>
      <c r="E99" s="12" t="s">
        <v>164</v>
      </c>
      <c r="F99" s="16" t="s">
        <v>166</v>
      </c>
      <c r="G99" s="12" t="s">
        <v>167</v>
      </c>
      <c r="H99" s="16">
        <v>1780</v>
      </c>
      <c r="I99" s="16">
        <v>4370</v>
      </c>
      <c r="J99" s="16">
        <v>2290</v>
      </c>
      <c r="L99" s="9"/>
    </row>
    <row r="100" spans="1:12" ht="19.5" customHeight="1">
      <c r="A100" s="81">
        <v>37</v>
      </c>
      <c r="B100" s="11" t="s">
        <v>162</v>
      </c>
      <c r="C100" s="12">
        <v>2002</v>
      </c>
      <c r="D100" s="12" t="s">
        <v>19</v>
      </c>
      <c r="E100" s="12" t="s">
        <v>165</v>
      </c>
      <c r="F100" s="16" t="s">
        <v>166</v>
      </c>
      <c r="G100" s="12" t="s">
        <v>167</v>
      </c>
      <c r="H100" s="16">
        <v>2160</v>
      </c>
      <c r="I100" s="16">
        <v>2650</v>
      </c>
      <c r="J100" s="16">
        <v>0</v>
      </c>
      <c r="L100" s="9"/>
    </row>
    <row r="101" spans="1:12" ht="19.5" customHeight="1">
      <c r="A101" s="83">
        <v>38</v>
      </c>
      <c r="B101" s="11" t="s">
        <v>193</v>
      </c>
      <c r="C101" s="12">
        <v>1999</v>
      </c>
      <c r="D101" s="12" t="s">
        <v>19</v>
      </c>
      <c r="E101" s="12" t="s">
        <v>186</v>
      </c>
      <c r="F101" s="16" t="s">
        <v>190</v>
      </c>
      <c r="G101" s="12" t="s">
        <v>192</v>
      </c>
      <c r="H101" s="16">
        <v>1210</v>
      </c>
      <c r="I101" s="16">
        <v>1920</v>
      </c>
      <c r="J101" s="16">
        <v>1430</v>
      </c>
      <c r="L101" s="9"/>
    </row>
    <row r="102" spans="1:12" ht="19.5" customHeight="1">
      <c r="A102" s="83">
        <v>39</v>
      </c>
      <c r="B102" s="11" t="s">
        <v>194</v>
      </c>
      <c r="C102" s="12">
        <v>2003</v>
      </c>
      <c r="D102" s="12" t="s">
        <v>19</v>
      </c>
      <c r="E102" s="12" t="s">
        <v>188</v>
      </c>
      <c r="F102" s="16" t="s">
        <v>190</v>
      </c>
      <c r="G102" s="12" t="s">
        <v>192</v>
      </c>
      <c r="H102" s="16">
        <v>740</v>
      </c>
      <c r="I102" s="16">
        <v>1480</v>
      </c>
      <c r="J102" s="16">
        <v>590</v>
      </c>
      <c r="L102" s="9"/>
    </row>
    <row r="103" spans="1:12" ht="19.5" customHeight="1">
      <c r="A103" s="81">
        <v>40</v>
      </c>
      <c r="B103" s="11" t="s">
        <v>195</v>
      </c>
      <c r="C103" s="12">
        <v>1998</v>
      </c>
      <c r="D103" s="12" t="s">
        <v>19</v>
      </c>
      <c r="E103" s="12" t="s">
        <v>186</v>
      </c>
      <c r="F103" s="16" t="s">
        <v>190</v>
      </c>
      <c r="G103" s="12" t="s">
        <v>192</v>
      </c>
      <c r="H103" s="16">
        <v>460</v>
      </c>
      <c r="I103" s="16">
        <v>1920</v>
      </c>
      <c r="J103" s="16">
        <v>1430</v>
      </c>
      <c r="L103" s="9"/>
    </row>
    <row r="104" spans="1:12" s="54" customFormat="1" ht="19.5" customHeight="1">
      <c r="A104" s="83">
        <v>41</v>
      </c>
      <c r="B104" s="53" t="s">
        <v>196</v>
      </c>
      <c r="C104" s="82">
        <v>2002</v>
      </c>
      <c r="D104" s="14" t="s">
        <v>19</v>
      </c>
      <c r="E104" s="14" t="s">
        <v>188</v>
      </c>
      <c r="F104" s="16" t="s">
        <v>190</v>
      </c>
      <c r="G104" s="12" t="s">
        <v>192</v>
      </c>
      <c r="H104" s="67">
        <v>590</v>
      </c>
      <c r="I104" s="67">
        <v>1210</v>
      </c>
      <c r="J104" s="67">
        <v>590</v>
      </c>
      <c r="L104" s="55"/>
    </row>
    <row r="105" spans="1:12" s="54" customFormat="1" ht="19.5" customHeight="1">
      <c r="A105" s="83">
        <v>42</v>
      </c>
      <c r="B105" s="11" t="s">
        <v>197</v>
      </c>
      <c r="C105" s="12">
        <v>2000</v>
      </c>
      <c r="D105" s="12" t="s">
        <v>19</v>
      </c>
      <c r="E105" s="12" t="s">
        <v>188</v>
      </c>
      <c r="F105" s="16" t="s">
        <v>190</v>
      </c>
      <c r="G105" s="12" t="s">
        <v>192</v>
      </c>
      <c r="H105" s="16">
        <v>0</v>
      </c>
      <c r="I105" s="16">
        <v>0</v>
      </c>
      <c r="J105" s="16">
        <v>0</v>
      </c>
      <c r="L105" s="55"/>
    </row>
    <row r="106" spans="1:12" s="54" customFormat="1" ht="19.5" customHeight="1">
      <c r="A106" s="81">
        <v>43</v>
      </c>
      <c r="B106" s="53" t="s">
        <v>198</v>
      </c>
      <c r="C106" s="82">
        <v>2003</v>
      </c>
      <c r="D106" s="14" t="s">
        <v>137</v>
      </c>
      <c r="E106" s="14" t="s">
        <v>186</v>
      </c>
      <c r="F106" s="16" t="s">
        <v>190</v>
      </c>
      <c r="G106" s="12" t="s">
        <v>192</v>
      </c>
      <c r="H106" s="67">
        <v>0</v>
      </c>
      <c r="I106" s="67">
        <v>0</v>
      </c>
      <c r="J106" s="67">
        <v>0</v>
      </c>
      <c r="L106" s="55"/>
    </row>
    <row r="107" spans="1:10" s="54" customFormat="1" ht="19.5" customHeight="1">
      <c r="A107" s="83">
        <v>44</v>
      </c>
      <c r="B107" s="53" t="s">
        <v>199</v>
      </c>
      <c r="C107" s="82">
        <v>2002</v>
      </c>
      <c r="D107" s="14" t="s">
        <v>19</v>
      </c>
      <c r="E107" s="14" t="s">
        <v>188</v>
      </c>
      <c r="F107" s="16" t="s">
        <v>190</v>
      </c>
      <c r="G107" s="12" t="s">
        <v>192</v>
      </c>
      <c r="H107" s="67">
        <v>0</v>
      </c>
      <c r="I107" s="67">
        <v>0</v>
      </c>
      <c r="J107" s="67">
        <v>0</v>
      </c>
    </row>
    <row r="108" spans="1:10" s="54" customFormat="1" ht="19.5" customHeight="1">
      <c r="A108" s="83">
        <v>45</v>
      </c>
      <c r="B108" s="53" t="s">
        <v>204</v>
      </c>
      <c r="C108" s="82">
        <v>2001</v>
      </c>
      <c r="D108" s="14" t="s">
        <v>19</v>
      </c>
      <c r="E108" s="14" t="s">
        <v>188</v>
      </c>
      <c r="F108" s="16" t="s">
        <v>190</v>
      </c>
      <c r="G108" s="12" t="s">
        <v>192</v>
      </c>
      <c r="H108" s="67">
        <v>1430</v>
      </c>
      <c r="I108" s="67">
        <v>1430</v>
      </c>
      <c r="J108" s="67">
        <v>1210</v>
      </c>
    </row>
    <row r="109" spans="1:10" s="54" customFormat="1" ht="19.5" customHeight="1">
      <c r="A109" s="81">
        <v>46</v>
      </c>
      <c r="B109" s="53" t="s">
        <v>200</v>
      </c>
      <c r="C109" s="82">
        <v>2001</v>
      </c>
      <c r="D109" s="14" t="s">
        <v>19</v>
      </c>
      <c r="E109" s="14" t="s">
        <v>187</v>
      </c>
      <c r="F109" s="16" t="s">
        <v>190</v>
      </c>
      <c r="G109" s="12" t="s">
        <v>192</v>
      </c>
      <c r="H109" s="67">
        <v>0</v>
      </c>
      <c r="I109" s="67">
        <v>0</v>
      </c>
      <c r="J109" s="67">
        <v>0</v>
      </c>
    </row>
    <row r="110" spans="1:10" s="54" customFormat="1" ht="19.5" customHeight="1">
      <c r="A110" s="83">
        <v>47</v>
      </c>
      <c r="B110" s="53" t="s">
        <v>201</v>
      </c>
      <c r="C110" s="82">
        <v>2001</v>
      </c>
      <c r="D110" s="14" t="s">
        <v>19</v>
      </c>
      <c r="E110" s="14" t="s">
        <v>187</v>
      </c>
      <c r="F110" s="16" t="s">
        <v>190</v>
      </c>
      <c r="G110" s="12" t="s">
        <v>192</v>
      </c>
      <c r="H110" s="67">
        <v>1210</v>
      </c>
      <c r="I110" s="67">
        <v>1700</v>
      </c>
      <c r="J110" s="67">
        <v>1430</v>
      </c>
    </row>
    <row r="111" spans="1:10" s="54" customFormat="1" ht="19.5" customHeight="1">
      <c r="A111" s="83">
        <v>48</v>
      </c>
      <c r="B111" s="53" t="s">
        <v>202</v>
      </c>
      <c r="C111" s="82">
        <v>1999</v>
      </c>
      <c r="D111" s="14" t="s">
        <v>19</v>
      </c>
      <c r="E111" s="14" t="s">
        <v>188</v>
      </c>
      <c r="F111" s="16" t="s">
        <v>190</v>
      </c>
      <c r="G111" s="12" t="s">
        <v>192</v>
      </c>
      <c r="H111" s="67">
        <v>1010</v>
      </c>
      <c r="I111" s="67">
        <v>1430</v>
      </c>
      <c r="J111" s="67">
        <v>1660</v>
      </c>
    </row>
    <row r="112" spans="1:10" ht="19.5" customHeight="1">
      <c r="A112" s="57"/>
      <c r="B112" s="56"/>
      <c r="C112" s="57"/>
      <c r="D112" s="57"/>
      <c r="E112" s="57"/>
      <c r="F112" s="57"/>
      <c r="G112" s="57"/>
      <c r="H112" s="71"/>
      <c r="I112" s="71"/>
      <c r="J112" s="71"/>
    </row>
    <row r="113" spans="1:10" ht="19.5" customHeight="1">
      <c r="A113" s="57"/>
      <c r="B113" s="56"/>
      <c r="C113" s="57"/>
      <c r="D113" s="57"/>
      <c r="E113" s="57"/>
      <c r="F113" s="57"/>
      <c r="G113" s="57"/>
      <c r="H113" s="71"/>
      <c r="I113" s="71"/>
      <c r="J113" s="71"/>
    </row>
    <row r="114" spans="1:10" ht="19.5" customHeight="1">
      <c r="A114" s="57"/>
      <c r="B114" s="56"/>
      <c r="C114" s="57"/>
      <c r="D114" s="57"/>
      <c r="E114" s="57"/>
      <c r="F114" s="57"/>
      <c r="G114" s="57"/>
      <c r="H114" s="71"/>
      <c r="I114" s="71"/>
      <c r="J114" s="71"/>
    </row>
    <row r="115" spans="1:10" ht="19.5" customHeight="1">
      <c r="A115" s="57"/>
      <c r="B115" s="56"/>
      <c r="C115" s="57"/>
      <c r="D115" s="57"/>
      <c r="E115" s="57"/>
      <c r="F115" s="57"/>
      <c r="G115" s="57"/>
      <c r="H115" s="71"/>
      <c r="I115" s="71"/>
      <c r="J115" s="71"/>
    </row>
  </sheetData>
  <sheetProtection/>
  <mergeCells count="16">
    <mergeCell ref="G11:G12"/>
    <mergeCell ref="H11:J11"/>
    <mergeCell ref="A11:A12"/>
    <mergeCell ref="B11:B12"/>
    <mergeCell ref="C11:C12"/>
    <mergeCell ref="D11:D12"/>
    <mergeCell ref="E11:E12"/>
    <mergeCell ref="F11:F12"/>
    <mergeCell ref="F62:F63"/>
    <mergeCell ref="G62:G63"/>
    <mergeCell ref="H62:J62"/>
    <mergeCell ref="A62:A63"/>
    <mergeCell ref="B62:B63"/>
    <mergeCell ref="C62:C63"/>
    <mergeCell ref="D62:D63"/>
    <mergeCell ref="E62:E63"/>
  </mergeCells>
  <printOptions/>
  <pageMargins left="0" right="0" top="0.7480314960629921" bottom="0" header="0.31496062992125984" footer="0.31496062992125984"/>
  <pageSetup fitToHeight="0" fitToWidth="1" horizontalDpi="600" verticalDpi="600" orientation="portrait" paperSize="9" scale="59" r:id="rId2"/>
  <rowBreaks count="1" manualBreakCount="1">
    <brk id="5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view="pageBreakPreview" zoomScale="80" zoomScaleSheetLayoutView="80" zoomScalePageLayoutView="0" workbookViewId="0" topLeftCell="A1">
      <selection activeCell="N39" sqref="N39"/>
    </sheetView>
  </sheetViews>
  <sheetFormatPr defaultColWidth="9.140625" defaultRowHeight="15"/>
  <cols>
    <col min="1" max="1" width="16.57421875" style="1" customWidth="1"/>
    <col min="2" max="2" width="15.421875" style="1" customWidth="1"/>
    <col min="3" max="3" width="13.57421875" style="1" customWidth="1"/>
    <col min="4" max="4" width="13.421875" style="1" customWidth="1"/>
    <col min="5" max="5" width="14.140625" style="1" customWidth="1"/>
    <col min="6" max="6" width="11.140625" style="1" customWidth="1"/>
    <col min="7" max="7" width="10.7109375" style="1" customWidth="1"/>
    <col min="8" max="8" width="8.140625" style="1" customWidth="1"/>
    <col min="9" max="16384" width="9.140625" style="1" customWidth="1"/>
  </cols>
  <sheetData>
    <row r="1" spans="1:6" s="7" customFormat="1" ht="15.75">
      <c r="A1" s="29"/>
      <c r="B1" s="29"/>
      <c r="C1" s="29"/>
      <c r="D1" s="29"/>
      <c r="E1" s="29"/>
      <c r="F1" s="29"/>
    </row>
    <row r="2" spans="1:6" s="7" customFormat="1" ht="15.75">
      <c r="A2" s="29"/>
      <c r="B2" s="226" t="s">
        <v>0</v>
      </c>
      <c r="C2" s="226"/>
      <c r="D2" s="226"/>
      <c r="E2" s="226"/>
      <c r="F2" s="29"/>
    </row>
    <row r="3" spans="1:6" s="7" customFormat="1" ht="15.75">
      <c r="A3" s="29"/>
      <c r="B3" s="226" t="s">
        <v>1</v>
      </c>
      <c r="C3" s="226"/>
      <c r="D3" s="226"/>
      <c r="E3" s="226"/>
      <c r="F3" s="29"/>
    </row>
    <row r="4" spans="1:6" s="7" customFormat="1" ht="15.75">
      <c r="A4" s="29"/>
      <c r="B4" s="227" t="s">
        <v>107</v>
      </c>
      <c r="C4" s="227"/>
      <c r="D4" s="227"/>
      <c r="E4" s="227"/>
      <c r="F4" s="29"/>
    </row>
    <row r="5" spans="1:6" s="7" customFormat="1" ht="15.75">
      <c r="A5" s="29"/>
      <c r="B5" s="30" t="s">
        <v>2</v>
      </c>
      <c r="C5" s="29"/>
      <c r="D5" s="29"/>
      <c r="E5" s="29"/>
      <c r="F5" s="29"/>
    </row>
    <row r="6" spans="1:7" s="7" customFormat="1" ht="15.75">
      <c r="A6" s="228" t="s">
        <v>801</v>
      </c>
      <c r="B6" s="228"/>
      <c r="C6" s="228"/>
      <c r="D6" s="228"/>
      <c r="E6" s="228"/>
      <c r="F6" s="228"/>
      <c r="G6" s="228"/>
    </row>
    <row r="9" spans="2:6" s="6" customFormat="1" ht="20.25">
      <c r="B9" s="75" t="s">
        <v>40</v>
      </c>
      <c r="C9" s="75"/>
      <c r="D9" s="75"/>
      <c r="E9" s="75"/>
      <c r="F9" s="75"/>
    </row>
    <row r="10" spans="2:6" ht="19.5">
      <c r="B10" s="76"/>
      <c r="C10" s="76"/>
      <c r="D10" s="76"/>
      <c r="E10" s="76"/>
      <c r="F10" s="76"/>
    </row>
    <row r="11" spans="2:6" s="6" customFormat="1" ht="20.25">
      <c r="B11" s="77"/>
      <c r="C11" s="77" t="s">
        <v>41</v>
      </c>
      <c r="D11" s="77" t="s">
        <v>42</v>
      </c>
      <c r="E11" s="77" t="s">
        <v>43</v>
      </c>
      <c r="F11" s="75"/>
    </row>
    <row r="12" spans="2:6" s="6" customFormat="1" ht="20.25">
      <c r="B12" s="77" t="s">
        <v>44</v>
      </c>
      <c r="C12" s="78">
        <v>15000</v>
      </c>
      <c r="D12" s="78">
        <v>10000</v>
      </c>
      <c r="E12" s="78">
        <v>5000</v>
      </c>
      <c r="F12" s="75"/>
    </row>
    <row r="13" spans="2:6" s="6" customFormat="1" ht="20.25">
      <c r="B13" s="77" t="s">
        <v>45</v>
      </c>
      <c r="C13" s="78">
        <v>15000</v>
      </c>
      <c r="D13" s="78">
        <v>10000</v>
      </c>
      <c r="E13" s="78">
        <v>5000</v>
      </c>
      <c r="F13" s="75"/>
    </row>
    <row r="14" spans="2:6" s="6" customFormat="1" ht="20.25">
      <c r="B14" s="77" t="s">
        <v>46</v>
      </c>
      <c r="C14" s="78">
        <v>15000</v>
      </c>
      <c r="D14" s="78">
        <v>10000</v>
      </c>
      <c r="E14" s="78">
        <v>5000</v>
      </c>
      <c r="F14" s="75"/>
    </row>
    <row r="15" spans="2:6" s="6" customFormat="1" ht="20.25">
      <c r="B15" s="77" t="s">
        <v>47</v>
      </c>
      <c r="C15" s="78">
        <v>15000</v>
      </c>
      <c r="D15" s="78">
        <v>10000</v>
      </c>
      <c r="E15" s="78">
        <v>5000</v>
      </c>
      <c r="F15" s="75"/>
    </row>
    <row r="16" spans="2:6" s="6" customFormat="1" ht="20.25">
      <c r="B16" s="77" t="s">
        <v>48</v>
      </c>
      <c r="C16" s="78">
        <v>15000</v>
      </c>
      <c r="D16" s="78">
        <v>10000</v>
      </c>
      <c r="E16" s="78">
        <v>5000</v>
      </c>
      <c r="F16" s="75"/>
    </row>
    <row r="17" spans="2:6" s="6" customFormat="1" ht="20.25">
      <c r="B17" s="78">
        <f>SUM(C17:E17)</f>
        <v>150000</v>
      </c>
      <c r="C17" s="79">
        <f>SUM(C12:C16)</f>
        <v>75000</v>
      </c>
      <c r="D17" s="79">
        <f>SUM(D12:D16)</f>
        <v>50000</v>
      </c>
      <c r="E17" s="79">
        <f>SUM(E12:E16)</f>
        <v>25000</v>
      </c>
      <c r="F17" s="75"/>
    </row>
    <row r="18" spans="2:6" ht="19.5">
      <c r="B18" s="76"/>
      <c r="C18" s="76"/>
      <c r="D18" s="76"/>
      <c r="E18" s="76"/>
      <c r="F18" s="76"/>
    </row>
    <row r="19" spans="2:6" ht="19.5">
      <c r="B19" s="76"/>
      <c r="C19" s="76"/>
      <c r="D19" s="76"/>
      <c r="E19" s="76"/>
      <c r="F19" s="76"/>
    </row>
    <row r="20" spans="1:6" s="6" customFormat="1" ht="20.25">
      <c r="A20" s="31"/>
      <c r="B20" s="80" t="s">
        <v>721</v>
      </c>
      <c r="C20" s="35"/>
      <c r="D20" s="35"/>
      <c r="E20" s="80"/>
      <c r="F20" s="75"/>
    </row>
  </sheetData>
  <sheetProtection/>
  <mergeCells count="4">
    <mergeCell ref="B2:E2"/>
    <mergeCell ref="B3:E3"/>
    <mergeCell ref="B4:E4"/>
    <mergeCell ref="A6:G6"/>
  </mergeCells>
  <printOptions/>
  <pageMargins left="0.11811023622047245" right="0" top="0.7480314960629921" bottom="0.7480314960629921" header="0.31496062992125984" footer="0.31496062992125984"/>
  <pageSetup fitToHeight="0" horizontalDpi="600" verticalDpi="600" orientation="portrait" paperSize="9" scale="10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31"/>
  <sheetViews>
    <sheetView showGridLines="0" view="pageBreakPreview" zoomScale="60" zoomScalePageLayoutView="0" workbookViewId="0" topLeftCell="A94">
      <selection activeCell="G121" sqref="G121:G122"/>
    </sheetView>
  </sheetViews>
  <sheetFormatPr defaultColWidth="9.140625" defaultRowHeight="15"/>
  <cols>
    <col min="1" max="1" width="8.8515625" style="114" customWidth="1"/>
    <col min="2" max="2" width="33.8515625" style="104" customWidth="1"/>
    <col min="3" max="3" width="32.421875" style="104" customWidth="1"/>
    <col min="4" max="4" width="32.57421875" style="104" customWidth="1"/>
    <col min="5" max="5" width="31.421875" style="104" customWidth="1"/>
    <col min="6" max="6" width="30.28125" style="104" customWidth="1"/>
    <col min="7" max="7" width="28.8515625" style="104" customWidth="1"/>
    <col min="8" max="16384" width="9.140625" style="104" customWidth="1"/>
  </cols>
  <sheetData>
    <row r="1" spans="1:8" ht="20.25">
      <c r="A1" s="231" t="s">
        <v>0</v>
      </c>
      <c r="B1" s="231"/>
      <c r="C1" s="231"/>
      <c r="D1" s="231"/>
      <c r="E1" s="231"/>
      <c r="F1" s="231"/>
      <c r="G1" s="231"/>
      <c r="H1" s="123"/>
    </row>
    <row r="2" spans="1:8" ht="20.25">
      <c r="A2" s="231" t="s">
        <v>1</v>
      </c>
      <c r="B2" s="231"/>
      <c r="C2" s="231"/>
      <c r="D2" s="231"/>
      <c r="E2" s="231"/>
      <c r="F2" s="231"/>
      <c r="G2" s="231"/>
      <c r="H2" s="123"/>
    </row>
    <row r="3" spans="1:8" ht="20.25">
      <c r="A3" s="232" t="s">
        <v>107</v>
      </c>
      <c r="B3" s="232"/>
      <c r="C3" s="232"/>
      <c r="D3" s="232"/>
      <c r="E3" s="232"/>
      <c r="F3" s="232"/>
      <c r="G3" s="232"/>
      <c r="H3" s="124"/>
    </row>
    <row r="4" spans="1:8" ht="20.25">
      <c r="A4" s="232" t="s">
        <v>2</v>
      </c>
      <c r="B4" s="232"/>
      <c r="C4" s="232"/>
      <c r="D4" s="232"/>
      <c r="E4" s="232"/>
      <c r="F4" s="232"/>
      <c r="G4" s="232"/>
      <c r="H4" s="124"/>
    </row>
    <row r="5" spans="1:8" ht="20.25">
      <c r="A5" s="233" t="s">
        <v>799</v>
      </c>
      <c r="B5" s="233"/>
      <c r="C5" s="233"/>
      <c r="D5" s="233"/>
      <c r="E5" s="233"/>
      <c r="F5" s="233"/>
      <c r="G5" s="233"/>
      <c r="H5" s="125"/>
    </row>
    <row r="7" ht="18.75">
      <c r="A7" s="140" t="s">
        <v>794</v>
      </c>
    </row>
    <row r="9" spans="1:7" ht="18.75">
      <c r="A9" s="118" t="s">
        <v>308</v>
      </c>
      <c r="B9" s="116" t="s">
        <v>309</v>
      </c>
      <c r="C9" s="160" t="s">
        <v>55</v>
      </c>
      <c r="D9" s="118" t="s">
        <v>54</v>
      </c>
      <c r="E9" s="118" t="s">
        <v>54</v>
      </c>
      <c r="F9" s="118" t="s">
        <v>54</v>
      </c>
      <c r="G9" s="118" t="s">
        <v>54</v>
      </c>
    </row>
    <row r="10" spans="1:7" ht="18.75">
      <c r="A10" s="118" t="s">
        <v>55</v>
      </c>
      <c r="B10" s="119" t="s">
        <v>55</v>
      </c>
      <c r="C10" s="116" t="s">
        <v>309</v>
      </c>
      <c r="D10" s="118" t="s">
        <v>54</v>
      </c>
      <c r="E10" s="118" t="s">
        <v>54</v>
      </c>
      <c r="F10" s="118" t="s">
        <v>54</v>
      </c>
      <c r="G10" s="118" t="s">
        <v>54</v>
      </c>
    </row>
    <row r="11" spans="1:7" ht="18.75">
      <c r="A11" s="118" t="s">
        <v>55</v>
      </c>
      <c r="B11" s="115"/>
      <c r="C11" s="119" t="s">
        <v>55</v>
      </c>
      <c r="D11" s="160" t="s">
        <v>55</v>
      </c>
      <c r="E11" s="118" t="s">
        <v>54</v>
      </c>
      <c r="F11" s="118" t="s">
        <v>54</v>
      </c>
      <c r="G11" s="118" t="s">
        <v>54</v>
      </c>
    </row>
    <row r="12" spans="1:7" ht="18.75">
      <c r="A12" s="118" t="s">
        <v>55</v>
      </c>
      <c r="B12" s="160" t="s">
        <v>55</v>
      </c>
      <c r="C12" s="119" t="s">
        <v>55</v>
      </c>
      <c r="D12" s="122" t="s">
        <v>312</v>
      </c>
      <c r="E12" s="118" t="s">
        <v>54</v>
      </c>
      <c r="F12" s="118" t="s">
        <v>54</v>
      </c>
      <c r="G12" s="118" t="s">
        <v>54</v>
      </c>
    </row>
    <row r="13" spans="1:7" ht="18.75">
      <c r="A13" s="118" t="s">
        <v>314</v>
      </c>
      <c r="B13" s="122" t="s">
        <v>312</v>
      </c>
      <c r="C13" s="119" t="s">
        <v>55</v>
      </c>
      <c r="D13" s="119" t="s">
        <v>315</v>
      </c>
      <c r="E13" s="118" t="s">
        <v>54</v>
      </c>
      <c r="F13" s="118" t="s">
        <v>54</v>
      </c>
      <c r="G13" s="118" t="s">
        <v>54</v>
      </c>
    </row>
    <row r="14" spans="1:7" ht="18.75">
      <c r="A14" s="118" t="s">
        <v>55</v>
      </c>
      <c r="B14" s="119" t="s">
        <v>55</v>
      </c>
      <c r="C14" s="115" t="s">
        <v>312</v>
      </c>
      <c r="D14" s="119" t="s">
        <v>55</v>
      </c>
      <c r="E14" s="118" t="s">
        <v>54</v>
      </c>
      <c r="F14" s="118" t="s">
        <v>54</v>
      </c>
      <c r="G14" s="118" t="s">
        <v>54</v>
      </c>
    </row>
    <row r="15" spans="1:7" ht="18.75">
      <c r="A15" s="118" t="s">
        <v>56</v>
      </c>
      <c r="B15" s="115" t="s">
        <v>317</v>
      </c>
      <c r="C15" s="118" t="s">
        <v>318</v>
      </c>
      <c r="D15" s="119" t="s">
        <v>54</v>
      </c>
      <c r="E15" s="118" t="s">
        <v>55</v>
      </c>
      <c r="F15" s="118" t="s">
        <v>54</v>
      </c>
      <c r="G15" s="118" t="s">
        <v>54</v>
      </c>
    </row>
    <row r="16" spans="1:7" ht="18.75">
      <c r="A16" s="118" t="s">
        <v>55</v>
      </c>
      <c r="B16" s="160" t="s">
        <v>55</v>
      </c>
      <c r="C16" s="118" t="s">
        <v>55</v>
      </c>
      <c r="D16" s="119" t="s">
        <v>54</v>
      </c>
      <c r="E16" s="122" t="s">
        <v>312</v>
      </c>
      <c r="F16" s="118" t="s">
        <v>54</v>
      </c>
      <c r="G16" s="118" t="s">
        <v>54</v>
      </c>
    </row>
    <row r="17" spans="1:7" ht="18.75">
      <c r="A17" s="118" t="s">
        <v>79</v>
      </c>
      <c r="B17" s="116" t="s">
        <v>320</v>
      </c>
      <c r="C17" s="160" t="s">
        <v>55</v>
      </c>
      <c r="D17" s="119" t="s">
        <v>54</v>
      </c>
      <c r="E17" s="119" t="s">
        <v>620</v>
      </c>
      <c r="F17" s="118" t="s">
        <v>54</v>
      </c>
      <c r="G17" s="118" t="s">
        <v>54</v>
      </c>
    </row>
    <row r="18" spans="1:7" ht="18.75">
      <c r="A18" s="118" t="s">
        <v>55</v>
      </c>
      <c r="B18" s="119" t="s">
        <v>55</v>
      </c>
      <c r="C18" s="116" t="s">
        <v>320</v>
      </c>
      <c r="D18" s="119" t="s">
        <v>54</v>
      </c>
      <c r="E18" s="119"/>
      <c r="F18" s="118" t="s">
        <v>54</v>
      </c>
      <c r="G18" s="118" t="s">
        <v>54</v>
      </c>
    </row>
    <row r="19" spans="1:7" ht="18.75">
      <c r="A19" s="118" t="s">
        <v>308</v>
      </c>
      <c r="B19" s="115" t="s">
        <v>322</v>
      </c>
      <c r="C19" s="119" t="s">
        <v>66</v>
      </c>
      <c r="D19" s="119" t="s">
        <v>55</v>
      </c>
      <c r="E19" s="119" t="s">
        <v>54</v>
      </c>
      <c r="F19" s="118" t="s">
        <v>54</v>
      </c>
      <c r="G19" s="118" t="s">
        <v>54</v>
      </c>
    </row>
    <row r="20" spans="1:7" ht="18.75">
      <c r="A20" s="118" t="s">
        <v>55</v>
      </c>
      <c r="B20" s="160" t="s">
        <v>55</v>
      </c>
      <c r="C20" s="119" t="s">
        <v>55</v>
      </c>
      <c r="D20" s="121" t="s">
        <v>320</v>
      </c>
      <c r="E20" s="119" t="s">
        <v>54</v>
      </c>
      <c r="F20" s="118" t="s">
        <v>54</v>
      </c>
      <c r="G20" s="118" t="s">
        <v>54</v>
      </c>
    </row>
    <row r="21" spans="1:7" ht="18.75">
      <c r="A21" s="118" t="s">
        <v>324</v>
      </c>
      <c r="B21" s="122" t="s">
        <v>325</v>
      </c>
      <c r="C21" s="119" t="s">
        <v>55</v>
      </c>
      <c r="D21" s="118" t="s">
        <v>75</v>
      </c>
      <c r="E21" s="119" t="s">
        <v>54</v>
      </c>
      <c r="F21" s="118" t="s">
        <v>54</v>
      </c>
      <c r="G21" s="118" t="s">
        <v>54</v>
      </c>
    </row>
    <row r="22" spans="1:7" ht="18.75">
      <c r="A22" s="118" t="s">
        <v>55</v>
      </c>
      <c r="B22" s="119" t="s">
        <v>55</v>
      </c>
      <c r="C22" s="115" t="s">
        <v>325</v>
      </c>
      <c r="D22" s="118" t="s">
        <v>55</v>
      </c>
      <c r="E22" s="119" t="s">
        <v>54</v>
      </c>
      <c r="F22" s="118" t="s">
        <v>54</v>
      </c>
      <c r="G22" s="118" t="s">
        <v>54</v>
      </c>
    </row>
    <row r="23" spans="1:7" ht="18.75">
      <c r="A23" s="118" t="s">
        <v>56</v>
      </c>
      <c r="B23" s="115" t="s">
        <v>327</v>
      </c>
      <c r="C23" s="118" t="s">
        <v>328</v>
      </c>
      <c r="D23" s="118" t="s">
        <v>54</v>
      </c>
      <c r="E23" s="119" t="s">
        <v>54</v>
      </c>
      <c r="F23" s="118" t="s">
        <v>55</v>
      </c>
      <c r="G23" s="118" t="s">
        <v>54</v>
      </c>
    </row>
    <row r="24" spans="1:7" ht="18.75">
      <c r="A24" s="118" t="s">
        <v>55</v>
      </c>
      <c r="B24" s="160" t="s">
        <v>55</v>
      </c>
      <c r="C24" s="118" t="s">
        <v>55</v>
      </c>
      <c r="D24" s="118" t="s">
        <v>54</v>
      </c>
      <c r="E24" s="119" t="s">
        <v>54</v>
      </c>
      <c r="F24" s="122" t="s">
        <v>312</v>
      </c>
      <c r="G24" s="118" t="s">
        <v>54</v>
      </c>
    </row>
    <row r="25" spans="1:7" ht="18.75">
      <c r="A25" s="118" t="s">
        <v>57</v>
      </c>
      <c r="B25" s="116" t="s">
        <v>330</v>
      </c>
      <c r="C25" s="160" t="s">
        <v>55</v>
      </c>
      <c r="D25" s="118" t="s">
        <v>54</v>
      </c>
      <c r="E25" s="119" t="s">
        <v>54</v>
      </c>
      <c r="F25" s="119" t="s">
        <v>678</v>
      </c>
      <c r="G25" s="118" t="s">
        <v>54</v>
      </c>
    </row>
    <row r="26" spans="1:7" ht="18.75">
      <c r="A26" s="118" t="s">
        <v>55</v>
      </c>
      <c r="B26" s="119" t="s">
        <v>55</v>
      </c>
      <c r="C26" s="116" t="s">
        <v>330</v>
      </c>
      <c r="D26" s="118" t="s">
        <v>54</v>
      </c>
      <c r="E26" s="119" t="s">
        <v>54</v>
      </c>
      <c r="F26" s="119" t="s">
        <v>55</v>
      </c>
      <c r="G26" s="118" t="s">
        <v>54</v>
      </c>
    </row>
    <row r="27" spans="1:7" ht="18.75">
      <c r="A27" s="118" t="s">
        <v>308</v>
      </c>
      <c r="B27" s="115" t="s">
        <v>332</v>
      </c>
      <c r="C27" s="119" t="s">
        <v>333</v>
      </c>
      <c r="D27" s="160" t="s">
        <v>55</v>
      </c>
      <c r="E27" s="119" t="s">
        <v>54</v>
      </c>
      <c r="F27" s="119" t="s">
        <v>54</v>
      </c>
      <c r="G27" s="118" t="s">
        <v>54</v>
      </c>
    </row>
    <row r="28" spans="1:7" ht="18.75">
      <c r="A28" s="118" t="s">
        <v>55</v>
      </c>
      <c r="B28" s="160" t="s">
        <v>55</v>
      </c>
      <c r="C28" s="119" t="s">
        <v>55</v>
      </c>
      <c r="D28" s="116" t="s">
        <v>330</v>
      </c>
      <c r="E28" s="119" t="s">
        <v>54</v>
      </c>
      <c r="F28" s="119" t="s">
        <v>54</v>
      </c>
      <c r="G28" s="118" t="s">
        <v>54</v>
      </c>
    </row>
    <row r="29" spans="1:7" ht="18.75">
      <c r="A29" s="118" t="s">
        <v>79</v>
      </c>
      <c r="B29" s="122" t="s">
        <v>335</v>
      </c>
      <c r="C29" s="119" t="s">
        <v>55</v>
      </c>
      <c r="D29" s="119" t="s">
        <v>58</v>
      </c>
      <c r="E29" s="119" t="s">
        <v>54</v>
      </c>
      <c r="F29" s="119" t="s">
        <v>54</v>
      </c>
      <c r="G29" s="118" t="s">
        <v>54</v>
      </c>
    </row>
    <row r="30" spans="1:7" ht="18.75">
      <c r="A30" s="118" t="s">
        <v>55</v>
      </c>
      <c r="B30" s="119" t="s">
        <v>55</v>
      </c>
      <c r="C30" s="115" t="s">
        <v>335</v>
      </c>
      <c r="D30" s="119" t="s">
        <v>55</v>
      </c>
      <c r="E30" s="119" t="s">
        <v>54</v>
      </c>
      <c r="F30" s="119" t="s">
        <v>54</v>
      </c>
      <c r="G30" s="118" t="s">
        <v>54</v>
      </c>
    </row>
    <row r="31" spans="1:7" ht="18.75">
      <c r="A31" s="118" t="s">
        <v>56</v>
      </c>
      <c r="B31" s="115" t="s">
        <v>337</v>
      </c>
      <c r="C31" s="118" t="s">
        <v>338</v>
      </c>
      <c r="D31" s="119" t="s">
        <v>54</v>
      </c>
      <c r="E31" s="119" t="s">
        <v>55</v>
      </c>
      <c r="F31" s="119" t="s">
        <v>54</v>
      </c>
      <c r="G31" s="118" t="s">
        <v>54</v>
      </c>
    </row>
    <row r="32" spans="1:7" ht="18.75">
      <c r="A32" s="118" t="s">
        <v>55</v>
      </c>
      <c r="B32" s="160" t="s">
        <v>55</v>
      </c>
      <c r="C32" s="118" t="s">
        <v>55</v>
      </c>
      <c r="D32" s="119" t="s">
        <v>54</v>
      </c>
      <c r="E32" s="121" t="s">
        <v>330</v>
      </c>
      <c r="F32" s="119" t="s">
        <v>54</v>
      </c>
      <c r="G32" s="118" t="s">
        <v>54</v>
      </c>
    </row>
    <row r="33" spans="1:7" ht="18.75">
      <c r="A33" s="118" t="s">
        <v>79</v>
      </c>
      <c r="B33" s="116" t="s">
        <v>340</v>
      </c>
      <c r="C33" s="160" t="s">
        <v>55</v>
      </c>
      <c r="D33" s="119" t="s">
        <v>54</v>
      </c>
      <c r="E33" s="118" t="s">
        <v>675</v>
      </c>
      <c r="F33" s="119" t="s">
        <v>54</v>
      </c>
      <c r="G33" s="118" t="s">
        <v>54</v>
      </c>
    </row>
    <row r="34" spans="1:7" ht="18.75">
      <c r="A34" s="118" t="s">
        <v>55</v>
      </c>
      <c r="B34" s="119" t="s">
        <v>55</v>
      </c>
      <c r="C34" s="116" t="s">
        <v>340</v>
      </c>
      <c r="D34" s="119" t="s">
        <v>54</v>
      </c>
      <c r="E34" s="118" t="s">
        <v>55</v>
      </c>
      <c r="F34" s="119" t="s">
        <v>54</v>
      </c>
      <c r="G34" s="118" t="s">
        <v>54</v>
      </c>
    </row>
    <row r="35" spans="1:7" ht="18.75">
      <c r="A35" s="118" t="s">
        <v>56</v>
      </c>
      <c r="B35" s="115" t="s">
        <v>342</v>
      </c>
      <c r="C35" s="119" t="s">
        <v>333</v>
      </c>
      <c r="D35" s="119" t="s">
        <v>55</v>
      </c>
      <c r="E35" s="118" t="s">
        <v>54</v>
      </c>
      <c r="F35" s="119" t="s">
        <v>54</v>
      </c>
      <c r="G35" s="118" t="s">
        <v>54</v>
      </c>
    </row>
    <row r="36" spans="1:7" ht="18.75">
      <c r="A36" s="118" t="s">
        <v>55</v>
      </c>
      <c r="B36" s="160" t="s">
        <v>55</v>
      </c>
      <c r="C36" s="119" t="s">
        <v>55</v>
      </c>
      <c r="D36" s="121" t="s">
        <v>340</v>
      </c>
      <c r="E36" s="118" t="s">
        <v>54</v>
      </c>
      <c r="F36" s="119" t="s">
        <v>54</v>
      </c>
      <c r="G36" s="118" t="s">
        <v>54</v>
      </c>
    </row>
    <row r="37" spans="1:7" ht="18.75">
      <c r="A37" s="118" t="s">
        <v>308</v>
      </c>
      <c r="B37" s="122" t="s">
        <v>344</v>
      </c>
      <c r="C37" s="119" t="s">
        <v>55</v>
      </c>
      <c r="D37" s="118" t="s">
        <v>345</v>
      </c>
      <c r="E37" s="118" t="s">
        <v>54</v>
      </c>
      <c r="F37" s="119" t="s">
        <v>54</v>
      </c>
      <c r="G37" s="118" t="s">
        <v>54</v>
      </c>
    </row>
    <row r="38" spans="1:7" ht="18.75">
      <c r="A38" s="118" t="s">
        <v>55</v>
      </c>
      <c r="B38" s="119" t="s">
        <v>55</v>
      </c>
      <c r="C38" s="115" t="s">
        <v>344</v>
      </c>
      <c r="D38" s="118" t="s">
        <v>55</v>
      </c>
      <c r="E38" s="118" t="s">
        <v>54</v>
      </c>
      <c r="F38" s="119" t="s">
        <v>54</v>
      </c>
      <c r="G38" s="118" t="s">
        <v>54</v>
      </c>
    </row>
    <row r="39" spans="1:7" ht="18.75">
      <c r="A39" s="118" t="s">
        <v>56</v>
      </c>
      <c r="B39" s="115" t="s">
        <v>347</v>
      </c>
      <c r="C39" s="118" t="s">
        <v>338</v>
      </c>
      <c r="D39" s="118" t="s">
        <v>54</v>
      </c>
      <c r="E39" s="118" t="s">
        <v>54</v>
      </c>
      <c r="F39" s="119" t="s">
        <v>54</v>
      </c>
      <c r="G39" s="118" t="s">
        <v>55</v>
      </c>
    </row>
    <row r="40" spans="1:7" ht="18.75">
      <c r="A40" s="118" t="s">
        <v>55</v>
      </c>
      <c r="B40" s="118" t="s">
        <v>55</v>
      </c>
      <c r="C40" s="118" t="s">
        <v>55</v>
      </c>
      <c r="D40" s="118" t="s">
        <v>54</v>
      </c>
      <c r="E40" s="118" t="s">
        <v>54</v>
      </c>
      <c r="F40" s="190" t="s">
        <v>41</v>
      </c>
      <c r="G40" s="216" t="s">
        <v>384</v>
      </c>
    </row>
    <row r="41" spans="1:7" ht="18.75">
      <c r="A41" s="118" t="s">
        <v>56</v>
      </c>
      <c r="B41" s="122" t="s">
        <v>349</v>
      </c>
      <c r="C41" s="160" t="s">
        <v>55</v>
      </c>
      <c r="D41" s="118" t="s">
        <v>54</v>
      </c>
      <c r="E41" s="118" t="s">
        <v>54</v>
      </c>
      <c r="F41" s="119" t="s">
        <v>54</v>
      </c>
      <c r="G41" s="118" t="s">
        <v>766</v>
      </c>
    </row>
    <row r="42" spans="1:6" ht="18.75">
      <c r="A42" s="118" t="s">
        <v>55</v>
      </c>
      <c r="B42" s="119" t="s">
        <v>55</v>
      </c>
      <c r="C42" s="122" t="s">
        <v>350</v>
      </c>
      <c r="D42" s="118" t="s">
        <v>54</v>
      </c>
      <c r="E42" s="118" t="s">
        <v>54</v>
      </c>
      <c r="F42" s="119" t="s">
        <v>54</v>
      </c>
    </row>
    <row r="43" spans="1:7" ht="18.75">
      <c r="A43" s="118" t="s">
        <v>308</v>
      </c>
      <c r="B43" s="115" t="s">
        <v>350</v>
      </c>
      <c r="C43" s="119" t="s">
        <v>333</v>
      </c>
      <c r="D43" s="160" t="s">
        <v>55</v>
      </c>
      <c r="E43" s="118" t="s">
        <v>54</v>
      </c>
      <c r="F43" s="119" t="s">
        <v>54</v>
      </c>
      <c r="G43" s="118" t="s">
        <v>54</v>
      </c>
    </row>
    <row r="44" spans="1:7" ht="18.75">
      <c r="A44" s="118" t="s">
        <v>55</v>
      </c>
      <c r="B44" s="118" t="s">
        <v>55</v>
      </c>
      <c r="C44" s="119" t="s">
        <v>55</v>
      </c>
      <c r="D44" s="116" t="s">
        <v>352</v>
      </c>
      <c r="E44" s="118" t="s">
        <v>54</v>
      </c>
      <c r="F44" s="119" t="s">
        <v>54</v>
      </c>
      <c r="G44" s="118" t="s">
        <v>54</v>
      </c>
    </row>
    <row r="45" spans="1:7" ht="18.75">
      <c r="A45" s="118" t="s">
        <v>56</v>
      </c>
      <c r="B45" s="122" t="s">
        <v>354</v>
      </c>
      <c r="C45" s="119" t="s">
        <v>55</v>
      </c>
      <c r="D45" s="119" t="s">
        <v>95</v>
      </c>
      <c r="E45" s="118" t="s">
        <v>54</v>
      </c>
      <c r="F45" s="119" t="s">
        <v>54</v>
      </c>
      <c r="G45" s="118" t="s">
        <v>54</v>
      </c>
    </row>
    <row r="46" spans="1:7" ht="18.75">
      <c r="A46" s="118" t="s">
        <v>55</v>
      </c>
      <c r="B46" s="119" t="s">
        <v>55</v>
      </c>
      <c r="C46" s="121" t="s">
        <v>352</v>
      </c>
      <c r="D46" s="119" t="s">
        <v>55</v>
      </c>
      <c r="E46" s="118" t="s">
        <v>54</v>
      </c>
      <c r="F46" s="119" t="s">
        <v>54</v>
      </c>
      <c r="G46" s="118" t="s">
        <v>54</v>
      </c>
    </row>
    <row r="47" spans="1:7" ht="18.75">
      <c r="A47" s="118" t="s">
        <v>79</v>
      </c>
      <c r="B47" s="121" t="s">
        <v>352</v>
      </c>
      <c r="C47" s="118" t="s">
        <v>356</v>
      </c>
      <c r="D47" s="119" t="s">
        <v>54</v>
      </c>
      <c r="E47" s="118" t="s">
        <v>55</v>
      </c>
      <c r="F47" s="119" t="s">
        <v>54</v>
      </c>
      <c r="G47" s="118" t="s">
        <v>54</v>
      </c>
    </row>
    <row r="48" spans="1:7" ht="37.5">
      <c r="A48" s="118" t="s">
        <v>55</v>
      </c>
      <c r="B48" s="118" t="s">
        <v>55</v>
      </c>
      <c r="C48" s="118" t="s">
        <v>55</v>
      </c>
      <c r="D48" s="119" t="s">
        <v>54</v>
      </c>
      <c r="E48" s="116" t="s">
        <v>363</v>
      </c>
      <c r="F48" s="119" t="s">
        <v>54</v>
      </c>
      <c r="G48" s="118" t="s">
        <v>54</v>
      </c>
    </row>
    <row r="49" spans="1:7" ht="18.75">
      <c r="A49" s="118" t="s">
        <v>358</v>
      </c>
      <c r="B49" s="122" t="s">
        <v>359</v>
      </c>
      <c r="C49" s="160" t="s">
        <v>55</v>
      </c>
      <c r="D49" s="119" t="s">
        <v>54</v>
      </c>
      <c r="E49" s="161" t="s">
        <v>676</v>
      </c>
      <c r="F49" s="119" t="s">
        <v>54</v>
      </c>
      <c r="G49" s="118" t="s">
        <v>54</v>
      </c>
    </row>
    <row r="50" spans="1:7" ht="18.75">
      <c r="A50" s="118" t="s">
        <v>55</v>
      </c>
      <c r="B50" s="119" t="s">
        <v>55</v>
      </c>
      <c r="C50" s="122" t="s">
        <v>360</v>
      </c>
      <c r="D50" s="119" t="s">
        <v>54</v>
      </c>
      <c r="E50" s="119"/>
      <c r="F50" s="119" t="s">
        <v>54</v>
      </c>
      <c r="G50" s="118" t="s">
        <v>54</v>
      </c>
    </row>
    <row r="51" spans="1:7" ht="18.75">
      <c r="A51" s="118" t="s">
        <v>79</v>
      </c>
      <c r="B51" s="115" t="s">
        <v>360</v>
      </c>
      <c r="C51" s="119" t="s">
        <v>362</v>
      </c>
      <c r="D51" s="119" t="s">
        <v>55</v>
      </c>
      <c r="E51" s="119" t="s">
        <v>54</v>
      </c>
      <c r="F51" s="119" t="s">
        <v>54</v>
      </c>
      <c r="G51" s="118" t="s">
        <v>54</v>
      </c>
    </row>
    <row r="52" spans="1:7" ht="37.5">
      <c r="A52" s="118" t="s">
        <v>55</v>
      </c>
      <c r="B52" s="118" t="s">
        <v>55</v>
      </c>
      <c r="C52" s="119" t="s">
        <v>55</v>
      </c>
      <c r="D52" s="121" t="s">
        <v>363</v>
      </c>
      <c r="E52" s="119" t="s">
        <v>54</v>
      </c>
      <c r="F52" s="119" t="s">
        <v>54</v>
      </c>
      <c r="G52" s="118" t="s">
        <v>54</v>
      </c>
    </row>
    <row r="53" spans="1:7" ht="18.75">
      <c r="A53" s="118" t="s">
        <v>56</v>
      </c>
      <c r="B53" s="122" t="s">
        <v>365</v>
      </c>
      <c r="C53" s="119" t="s">
        <v>55</v>
      </c>
      <c r="D53" s="118" t="s">
        <v>366</v>
      </c>
      <c r="E53" s="119" t="s">
        <v>54</v>
      </c>
      <c r="F53" s="119" t="s">
        <v>54</v>
      </c>
      <c r="G53" s="118" t="s">
        <v>54</v>
      </c>
    </row>
    <row r="54" spans="1:7" ht="37.5">
      <c r="A54" s="118" t="s">
        <v>55</v>
      </c>
      <c r="B54" s="119" t="s">
        <v>55</v>
      </c>
      <c r="C54" s="121" t="s">
        <v>363</v>
      </c>
      <c r="D54" s="118" t="s">
        <v>55</v>
      </c>
      <c r="E54" s="119" t="s">
        <v>54</v>
      </c>
      <c r="F54" s="119" t="s">
        <v>54</v>
      </c>
      <c r="G54" s="118" t="s">
        <v>54</v>
      </c>
    </row>
    <row r="55" spans="1:7" ht="18.75">
      <c r="A55" s="118" t="s">
        <v>308</v>
      </c>
      <c r="B55" s="121" t="s">
        <v>363</v>
      </c>
      <c r="C55" s="118" t="s">
        <v>368</v>
      </c>
      <c r="D55" s="118" t="s">
        <v>54</v>
      </c>
      <c r="E55" s="119" t="s">
        <v>54</v>
      </c>
      <c r="F55" s="119" t="s">
        <v>55</v>
      </c>
      <c r="G55" s="118" t="s">
        <v>54</v>
      </c>
    </row>
    <row r="56" spans="1:7" ht="18.75">
      <c r="A56" s="118" t="s">
        <v>55</v>
      </c>
      <c r="B56" s="118" t="s">
        <v>55</v>
      </c>
      <c r="C56" s="118" t="s">
        <v>55</v>
      </c>
      <c r="D56" s="118" t="s">
        <v>54</v>
      </c>
      <c r="E56" s="119" t="s">
        <v>54</v>
      </c>
      <c r="F56" s="121" t="s">
        <v>384</v>
      </c>
      <c r="G56" s="118" t="s">
        <v>54</v>
      </c>
    </row>
    <row r="57" spans="1:7" ht="18.75">
      <c r="A57" s="118" t="s">
        <v>56</v>
      </c>
      <c r="B57" s="122" t="s">
        <v>370</v>
      </c>
      <c r="C57" s="160" t="s">
        <v>55</v>
      </c>
      <c r="D57" s="118" t="s">
        <v>54</v>
      </c>
      <c r="E57" s="119" t="s">
        <v>54</v>
      </c>
      <c r="F57" s="118" t="s">
        <v>679</v>
      </c>
      <c r="G57" s="118" t="s">
        <v>54</v>
      </c>
    </row>
    <row r="58" spans="1:7" ht="37.5">
      <c r="A58" s="118" t="s">
        <v>55</v>
      </c>
      <c r="B58" s="119" t="s">
        <v>55</v>
      </c>
      <c r="C58" s="122" t="s">
        <v>371</v>
      </c>
      <c r="D58" s="118" t="s">
        <v>54</v>
      </c>
      <c r="E58" s="119" t="s">
        <v>54</v>
      </c>
      <c r="F58" s="118" t="s">
        <v>55</v>
      </c>
      <c r="G58" s="118" t="s">
        <v>54</v>
      </c>
    </row>
    <row r="59" spans="1:7" ht="37.5">
      <c r="A59" s="118" t="s">
        <v>79</v>
      </c>
      <c r="B59" s="115" t="s">
        <v>371</v>
      </c>
      <c r="C59" s="119" t="s">
        <v>87</v>
      </c>
      <c r="D59" s="160" t="s">
        <v>55</v>
      </c>
      <c r="E59" s="119" t="s">
        <v>54</v>
      </c>
      <c r="F59" s="118" t="s">
        <v>54</v>
      </c>
      <c r="G59" s="118" t="s">
        <v>54</v>
      </c>
    </row>
    <row r="60" spans="1:7" ht="18.75">
      <c r="A60" s="118" t="s">
        <v>55</v>
      </c>
      <c r="B60" s="118" t="s">
        <v>55</v>
      </c>
      <c r="C60" s="119" t="s">
        <v>55</v>
      </c>
      <c r="D60" s="116" t="s">
        <v>373</v>
      </c>
      <c r="E60" s="119" t="s">
        <v>54</v>
      </c>
      <c r="F60" s="118" t="s">
        <v>54</v>
      </c>
      <c r="G60" s="118" t="s">
        <v>54</v>
      </c>
    </row>
    <row r="61" spans="1:7" ht="18.75">
      <c r="A61" s="118" t="s">
        <v>56</v>
      </c>
      <c r="B61" s="122" t="s">
        <v>375</v>
      </c>
      <c r="C61" s="119" t="s">
        <v>55</v>
      </c>
      <c r="D61" s="119" t="s">
        <v>376</v>
      </c>
      <c r="E61" s="119" t="s">
        <v>54</v>
      </c>
      <c r="F61" s="118" t="s">
        <v>54</v>
      </c>
      <c r="G61" s="118" t="s">
        <v>54</v>
      </c>
    </row>
    <row r="62" spans="1:7" ht="18.75">
      <c r="A62" s="118" t="s">
        <v>55</v>
      </c>
      <c r="B62" s="119" t="s">
        <v>55</v>
      </c>
      <c r="C62" s="121" t="s">
        <v>373</v>
      </c>
      <c r="D62" s="119" t="s">
        <v>55</v>
      </c>
      <c r="E62" s="119" t="s">
        <v>54</v>
      </c>
      <c r="F62" s="118" t="s">
        <v>54</v>
      </c>
      <c r="G62" s="118" t="s">
        <v>54</v>
      </c>
    </row>
    <row r="63" spans="1:7" ht="18.75">
      <c r="A63" s="118" t="s">
        <v>308</v>
      </c>
      <c r="B63" s="121" t="s">
        <v>373</v>
      </c>
      <c r="C63" s="118" t="s">
        <v>378</v>
      </c>
      <c r="D63" s="119" t="s">
        <v>54</v>
      </c>
      <c r="E63" s="119" t="s">
        <v>55</v>
      </c>
      <c r="F63" s="118" t="s">
        <v>54</v>
      </c>
      <c r="G63" s="118" t="s">
        <v>54</v>
      </c>
    </row>
    <row r="64" spans="1:7" ht="18.75">
      <c r="A64" s="118" t="s">
        <v>55</v>
      </c>
      <c r="B64" s="118" t="s">
        <v>55</v>
      </c>
      <c r="C64" s="118" t="s">
        <v>55</v>
      </c>
      <c r="D64" s="119" t="s">
        <v>54</v>
      </c>
      <c r="E64" s="121" t="s">
        <v>384</v>
      </c>
      <c r="F64" s="118" t="s">
        <v>54</v>
      </c>
      <c r="G64" s="118" t="s">
        <v>54</v>
      </c>
    </row>
    <row r="65" spans="1:7" ht="18.75">
      <c r="A65" s="118" t="s">
        <v>56</v>
      </c>
      <c r="B65" s="122" t="s">
        <v>380</v>
      </c>
      <c r="C65" s="160" t="s">
        <v>55</v>
      </c>
      <c r="D65" s="119" t="s">
        <v>54</v>
      </c>
      <c r="E65" s="118" t="s">
        <v>677</v>
      </c>
      <c r="F65" s="118" t="s">
        <v>54</v>
      </c>
      <c r="G65" s="118" t="s">
        <v>54</v>
      </c>
    </row>
    <row r="66" spans="1:7" ht="18.75">
      <c r="A66" s="118" t="s">
        <v>55</v>
      </c>
      <c r="B66" s="119" t="s">
        <v>55</v>
      </c>
      <c r="C66" s="122" t="s">
        <v>381</v>
      </c>
      <c r="D66" s="119" t="s">
        <v>54</v>
      </c>
      <c r="E66" s="118" t="s">
        <v>55</v>
      </c>
      <c r="F66" s="118" t="s">
        <v>54</v>
      </c>
      <c r="G66" s="118" t="s">
        <v>54</v>
      </c>
    </row>
    <row r="67" spans="1:7" ht="18.75">
      <c r="A67" s="118" t="s">
        <v>324</v>
      </c>
      <c r="B67" s="115" t="s">
        <v>381</v>
      </c>
      <c r="C67" s="119" t="s">
        <v>383</v>
      </c>
      <c r="D67" s="119" t="s">
        <v>55</v>
      </c>
      <c r="E67" s="118" t="s">
        <v>54</v>
      </c>
      <c r="F67" s="118" t="s">
        <v>54</v>
      </c>
      <c r="G67" s="118" t="s">
        <v>54</v>
      </c>
    </row>
    <row r="68" spans="1:7" ht="18.75">
      <c r="A68" s="118" t="s">
        <v>55</v>
      </c>
      <c r="B68" s="118" t="s">
        <v>55</v>
      </c>
      <c r="C68" s="119" t="s">
        <v>55</v>
      </c>
      <c r="D68" s="121" t="s">
        <v>384</v>
      </c>
      <c r="E68" s="118" t="s">
        <v>54</v>
      </c>
      <c r="F68" s="118" t="s">
        <v>54</v>
      </c>
      <c r="G68" s="118" t="s">
        <v>54</v>
      </c>
    </row>
    <row r="69" spans="1:7" ht="18.75">
      <c r="A69" s="118" t="s">
        <v>386</v>
      </c>
      <c r="B69" s="122" t="s">
        <v>387</v>
      </c>
      <c r="C69" s="119" t="s">
        <v>55</v>
      </c>
      <c r="D69" s="118" t="s">
        <v>388</v>
      </c>
      <c r="E69" s="118" t="s">
        <v>54</v>
      </c>
      <c r="F69" s="118" t="s">
        <v>54</v>
      </c>
      <c r="G69" s="118" t="s">
        <v>54</v>
      </c>
    </row>
    <row r="70" spans="1:7" ht="18.75">
      <c r="A70" s="118" t="s">
        <v>55</v>
      </c>
      <c r="B70" s="119" t="s">
        <v>55</v>
      </c>
      <c r="C70" s="121" t="s">
        <v>384</v>
      </c>
      <c r="D70" s="118" t="s">
        <v>55</v>
      </c>
      <c r="E70" s="118" t="s">
        <v>54</v>
      </c>
      <c r="F70" s="118" t="s">
        <v>54</v>
      </c>
      <c r="G70" s="118" t="s">
        <v>54</v>
      </c>
    </row>
    <row r="71" spans="1:7" ht="18.75">
      <c r="A71" s="118" t="s">
        <v>79</v>
      </c>
      <c r="B71" s="121" t="s">
        <v>384</v>
      </c>
      <c r="C71" s="118" t="s">
        <v>390</v>
      </c>
      <c r="D71" s="118" t="s">
        <v>54</v>
      </c>
      <c r="E71" s="118" t="s">
        <v>54</v>
      </c>
      <c r="F71" s="118" t="s">
        <v>54</v>
      </c>
      <c r="G71" s="118" t="s">
        <v>54</v>
      </c>
    </row>
    <row r="72" spans="1:7" ht="18.75">
      <c r="A72" s="118" t="s">
        <v>55</v>
      </c>
      <c r="B72" s="118" t="s">
        <v>54</v>
      </c>
      <c r="C72" s="118" t="s">
        <v>55</v>
      </c>
      <c r="D72" s="118" t="s">
        <v>54</v>
      </c>
      <c r="E72" s="118" t="s">
        <v>54</v>
      </c>
      <c r="F72" s="118" t="s">
        <v>55</v>
      </c>
      <c r="G72" s="118" t="s">
        <v>54</v>
      </c>
    </row>
    <row r="73" spans="1:7" ht="37.5">
      <c r="A73" s="118" t="s">
        <v>55</v>
      </c>
      <c r="B73" s="118" t="s">
        <v>54</v>
      </c>
      <c r="C73" s="118" t="s">
        <v>54</v>
      </c>
      <c r="D73" s="118" t="s">
        <v>54</v>
      </c>
      <c r="F73" s="116" t="s">
        <v>363</v>
      </c>
      <c r="G73" s="118" t="s">
        <v>55</v>
      </c>
    </row>
    <row r="74" spans="1:7" ht="18.75">
      <c r="A74" s="118" t="s">
        <v>55</v>
      </c>
      <c r="B74" s="118" t="s">
        <v>54</v>
      </c>
      <c r="C74" s="118" t="s">
        <v>54</v>
      </c>
      <c r="D74" s="118" t="s">
        <v>54</v>
      </c>
      <c r="E74" s="189" t="s">
        <v>577</v>
      </c>
      <c r="F74" s="187" t="s">
        <v>55</v>
      </c>
      <c r="G74" s="118" t="s">
        <v>55</v>
      </c>
    </row>
    <row r="75" spans="1:7" ht="18.75">
      <c r="A75" s="118" t="s">
        <v>55</v>
      </c>
      <c r="B75" s="118" t="s">
        <v>54</v>
      </c>
      <c r="C75" s="118" t="s">
        <v>54</v>
      </c>
      <c r="D75" s="118" t="s">
        <v>54</v>
      </c>
      <c r="E75" s="118" t="s">
        <v>54</v>
      </c>
      <c r="F75" s="162" t="s">
        <v>674</v>
      </c>
      <c r="G75" s="118" t="s">
        <v>55</v>
      </c>
    </row>
    <row r="76" spans="1:7" ht="18.75">
      <c r="A76" s="118" t="s">
        <v>55</v>
      </c>
      <c r="B76" s="118" t="s">
        <v>54</v>
      </c>
      <c r="C76" s="118" t="s">
        <v>54</v>
      </c>
      <c r="D76" s="118" t="s">
        <v>54</v>
      </c>
      <c r="E76" s="118" t="s">
        <v>54</v>
      </c>
      <c r="F76" s="118" t="s">
        <v>54</v>
      </c>
      <c r="G76" s="118" t="s">
        <v>55</v>
      </c>
    </row>
    <row r="77" spans="1:7" ht="20.25">
      <c r="A77" s="118" t="s">
        <v>55</v>
      </c>
      <c r="B77" s="80" t="s">
        <v>721</v>
      </c>
      <c r="C77" s="35"/>
      <c r="D77" s="35"/>
      <c r="E77" s="80"/>
      <c r="F77" s="118" t="s">
        <v>54</v>
      </c>
      <c r="G77" s="118" t="s">
        <v>54</v>
      </c>
    </row>
    <row r="80" spans="1:7" ht="18.75" customHeight="1">
      <c r="A80" s="229" t="s">
        <v>578</v>
      </c>
      <c r="B80" s="229"/>
      <c r="C80" s="229"/>
      <c r="D80" s="158"/>
      <c r="E80" s="158"/>
      <c r="F80" s="158"/>
      <c r="G80" s="158"/>
    </row>
    <row r="81" spans="1:7" ht="18.75">
      <c r="A81" s="230" t="s">
        <v>795</v>
      </c>
      <c r="B81" s="230"/>
      <c r="C81" s="230"/>
      <c r="D81" s="118" t="s">
        <v>54</v>
      </c>
      <c r="E81" s="118" t="s">
        <v>55</v>
      </c>
      <c r="F81" s="118" t="s">
        <v>54</v>
      </c>
      <c r="G81" s="118" t="s">
        <v>54</v>
      </c>
    </row>
    <row r="82" spans="1:7" ht="18.75">
      <c r="A82" s="118" t="s">
        <v>55</v>
      </c>
      <c r="B82" s="118" t="s">
        <v>54</v>
      </c>
      <c r="C82" s="117" t="s">
        <v>579</v>
      </c>
      <c r="D82" s="122" t="s">
        <v>309</v>
      </c>
      <c r="E82" s="118" t="s">
        <v>55</v>
      </c>
      <c r="F82" s="118" t="s">
        <v>54</v>
      </c>
      <c r="G82" s="118" t="s">
        <v>54</v>
      </c>
    </row>
    <row r="83" spans="1:7" ht="18.75">
      <c r="A83" s="118" t="s">
        <v>55</v>
      </c>
      <c r="B83" s="118" t="s">
        <v>54</v>
      </c>
      <c r="C83" s="118" t="s">
        <v>54</v>
      </c>
      <c r="D83" s="119" t="s">
        <v>55</v>
      </c>
      <c r="E83" s="188" t="s">
        <v>325</v>
      </c>
      <c r="F83" s="118" t="s">
        <v>54</v>
      </c>
      <c r="G83" s="118" t="s">
        <v>54</v>
      </c>
    </row>
    <row r="84" spans="1:7" ht="18.75">
      <c r="A84" s="118" t="s">
        <v>55</v>
      </c>
      <c r="B84" s="118" t="s">
        <v>54</v>
      </c>
      <c r="C84" s="118" t="s">
        <v>54</v>
      </c>
      <c r="D84" s="115" t="s">
        <v>325</v>
      </c>
      <c r="E84" s="119" t="s">
        <v>620</v>
      </c>
      <c r="F84" s="118" t="s">
        <v>55</v>
      </c>
      <c r="G84" s="118" t="s">
        <v>54</v>
      </c>
    </row>
    <row r="85" spans="1:7" ht="18.75">
      <c r="A85" s="118" t="s">
        <v>55</v>
      </c>
      <c r="B85" s="118" t="s">
        <v>54</v>
      </c>
      <c r="C85" s="118" t="s">
        <v>54</v>
      </c>
      <c r="D85" s="160" t="s">
        <v>55</v>
      </c>
      <c r="E85" s="119" t="s">
        <v>55</v>
      </c>
      <c r="F85" s="122" t="s">
        <v>662</v>
      </c>
      <c r="G85" s="118" t="s">
        <v>54</v>
      </c>
    </row>
    <row r="86" spans="1:7" ht="18.75">
      <c r="A86" s="118" t="s">
        <v>55</v>
      </c>
      <c r="B86" s="118" t="s">
        <v>54</v>
      </c>
      <c r="C86" s="118" t="s">
        <v>54</v>
      </c>
      <c r="D86" s="122" t="s">
        <v>335</v>
      </c>
      <c r="E86" s="119" t="s">
        <v>55</v>
      </c>
      <c r="F86" s="119" t="s">
        <v>635</v>
      </c>
      <c r="G86" s="118" t="s">
        <v>54</v>
      </c>
    </row>
    <row r="87" spans="1:7" ht="18.75">
      <c r="A87" s="118" t="s">
        <v>55</v>
      </c>
      <c r="B87" s="118" t="s">
        <v>54</v>
      </c>
      <c r="C87" s="118" t="s">
        <v>54</v>
      </c>
      <c r="D87" s="119" t="s">
        <v>55</v>
      </c>
      <c r="E87" s="115" t="s">
        <v>344</v>
      </c>
      <c r="F87" s="119" t="s">
        <v>55</v>
      </c>
      <c r="G87" s="118" t="s">
        <v>54</v>
      </c>
    </row>
    <row r="88" spans="1:7" ht="18.75">
      <c r="A88" s="118" t="s">
        <v>55</v>
      </c>
      <c r="B88" s="118" t="s">
        <v>54</v>
      </c>
      <c r="C88" s="118" t="s">
        <v>54</v>
      </c>
      <c r="D88" s="115" t="s">
        <v>344</v>
      </c>
      <c r="E88" s="118" t="s">
        <v>635</v>
      </c>
      <c r="F88" s="119" t="s">
        <v>54</v>
      </c>
      <c r="G88" s="118" t="s">
        <v>55</v>
      </c>
    </row>
    <row r="89" spans="1:7" ht="37.5">
      <c r="A89" s="118" t="s">
        <v>55</v>
      </c>
      <c r="B89" s="118" t="s">
        <v>54</v>
      </c>
      <c r="C89" s="118" t="s">
        <v>54</v>
      </c>
      <c r="D89" s="160" t="s">
        <v>55</v>
      </c>
      <c r="E89" s="118" t="s">
        <v>55</v>
      </c>
      <c r="F89" s="217" t="s">
        <v>659</v>
      </c>
      <c r="G89" s="122" t="s">
        <v>662</v>
      </c>
    </row>
    <row r="90" spans="1:7" ht="18.75">
      <c r="A90" s="118" t="s">
        <v>55</v>
      </c>
      <c r="B90" s="118" t="s">
        <v>54</v>
      </c>
      <c r="C90" s="118" t="s">
        <v>54</v>
      </c>
      <c r="D90" s="122" t="s">
        <v>350</v>
      </c>
      <c r="E90" s="118" t="s">
        <v>55</v>
      </c>
      <c r="F90" s="119" t="s">
        <v>54</v>
      </c>
      <c r="G90" s="118" t="s">
        <v>620</v>
      </c>
    </row>
    <row r="91" spans="1:6" ht="18.75">
      <c r="A91" s="118" t="s">
        <v>55</v>
      </c>
      <c r="B91" s="118" t="s">
        <v>54</v>
      </c>
      <c r="C91" s="118" t="s">
        <v>54</v>
      </c>
      <c r="D91" s="119" t="s">
        <v>55</v>
      </c>
      <c r="E91" s="122" t="s">
        <v>663</v>
      </c>
      <c r="F91" s="119" t="s">
        <v>54</v>
      </c>
    </row>
    <row r="92" spans="1:7" ht="18.75">
      <c r="A92" s="118" t="s">
        <v>55</v>
      </c>
      <c r="B92" s="118" t="s">
        <v>54</v>
      </c>
      <c r="C92" s="118" t="s">
        <v>54</v>
      </c>
      <c r="D92" s="115" t="s">
        <v>360</v>
      </c>
      <c r="E92" s="164" t="s">
        <v>620</v>
      </c>
      <c r="F92" s="119" t="s">
        <v>55</v>
      </c>
      <c r="G92" s="118" t="s">
        <v>54</v>
      </c>
    </row>
    <row r="93" spans="1:7" ht="18.75">
      <c r="A93" s="118" t="s">
        <v>55</v>
      </c>
      <c r="B93" s="118" t="s">
        <v>54</v>
      </c>
      <c r="C93" s="118" t="s">
        <v>54</v>
      </c>
      <c r="D93" s="160" t="s">
        <v>55</v>
      </c>
      <c r="E93" s="119" t="s">
        <v>55</v>
      </c>
      <c r="F93" s="115" t="s">
        <v>665</v>
      </c>
      <c r="G93" s="118" t="s">
        <v>54</v>
      </c>
    </row>
    <row r="94" spans="1:7" ht="37.5">
      <c r="A94" s="118" t="s">
        <v>55</v>
      </c>
      <c r="B94" s="118" t="s">
        <v>54</v>
      </c>
      <c r="C94" s="118" t="s">
        <v>54</v>
      </c>
      <c r="D94" s="122" t="s">
        <v>371</v>
      </c>
      <c r="E94" s="119" t="s">
        <v>55</v>
      </c>
      <c r="F94" s="163" t="s">
        <v>620</v>
      </c>
      <c r="G94" s="118" t="s">
        <v>54</v>
      </c>
    </row>
    <row r="95" spans="1:7" ht="18.75">
      <c r="A95" s="118" t="s">
        <v>55</v>
      </c>
      <c r="B95" s="118" t="s">
        <v>54</v>
      </c>
      <c r="C95" s="118" t="s">
        <v>54</v>
      </c>
      <c r="D95" s="119" t="s">
        <v>55</v>
      </c>
      <c r="E95" s="115" t="s">
        <v>664</v>
      </c>
      <c r="F95" s="118" t="s">
        <v>55</v>
      </c>
      <c r="G95" s="118" t="s">
        <v>54</v>
      </c>
    </row>
    <row r="96" spans="1:7" ht="18.75">
      <c r="A96" s="118" t="s">
        <v>55</v>
      </c>
      <c r="B96" s="118" t="s">
        <v>54</v>
      </c>
      <c r="C96" s="118" t="s">
        <v>54</v>
      </c>
      <c r="D96" s="115" t="s">
        <v>381</v>
      </c>
      <c r="E96" s="118" t="s">
        <v>620</v>
      </c>
      <c r="F96" s="118" t="s">
        <v>54</v>
      </c>
      <c r="G96" s="118" t="s">
        <v>54</v>
      </c>
    </row>
    <row r="97" spans="1:7" ht="18.75">
      <c r="A97" s="118" t="s">
        <v>55</v>
      </c>
      <c r="B97" s="118" t="s">
        <v>54</v>
      </c>
      <c r="C97" s="118" t="s">
        <v>54</v>
      </c>
      <c r="D97" s="118" t="s">
        <v>54</v>
      </c>
      <c r="E97" s="118" t="s">
        <v>55</v>
      </c>
      <c r="F97" s="118" t="s">
        <v>55</v>
      </c>
      <c r="G97" s="118" t="s">
        <v>54</v>
      </c>
    </row>
    <row r="98" spans="1:7" ht="18.75">
      <c r="A98" s="118" t="s">
        <v>55</v>
      </c>
      <c r="B98" s="117" t="s">
        <v>580</v>
      </c>
      <c r="C98" s="118"/>
      <c r="D98" s="118" t="s">
        <v>55</v>
      </c>
      <c r="E98" s="118" t="s">
        <v>54</v>
      </c>
      <c r="F98" s="118" t="s">
        <v>54</v>
      </c>
      <c r="G98" s="118" t="s">
        <v>54</v>
      </c>
    </row>
    <row r="99" spans="1:7" ht="18.75">
      <c r="A99" s="118" t="s">
        <v>55</v>
      </c>
      <c r="B99" s="118" t="s">
        <v>54</v>
      </c>
      <c r="C99" s="118" t="s">
        <v>55</v>
      </c>
      <c r="D99" s="122" t="s">
        <v>317</v>
      </c>
      <c r="E99" s="118" t="s">
        <v>54</v>
      </c>
      <c r="F99" s="118" t="s">
        <v>54</v>
      </c>
      <c r="G99" s="118" t="s">
        <v>54</v>
      </c>
    </row>
    <row r="100" spans="1:7" ht="18.75">
      <c r="A100" s="118" t="s">
        <v>55</v>
      </c>
      <c r="B100" s="118" t="s">
        <v>54</v>
      </c>
      <c r="C100" s="115" t="s">
        <v>317</v>
      </c>
      <c r="D100" s="119" t="s">
        <v>55</v>
      </c>
      <c r="E100" s="118" t="s">
        <v>55</v>
      </c>
      <c r="F100" s="118" t="s">
        <v>54</v>
      </c>
      <c r="G100" s="118" t="s">
        <v>54</v>
      </c>
    </row>
    <row r="101" spans="1:7" ht="18.75">
      <c r="A101" s="118" t="s">
        <v>55</v>
      </c>
      <c r="B101" s="118" t="s">
        <v>54</v>
      </c>
      <c r="C101" s="118" t="s">
        <v>55</v>
      </c>
      <c r="D101" s="119" t="s">
        <v>55</v>
      </c>
      <c r="E101" s="122" t="s">
        <v>666</v>
      </c>
      <c r="F101" s="118" t="s">
        <v>54</v>
      </c>
      <c r="G101" s="118" t="s">
        <v>54</v>
      </c>
    </row>
    <row r="102" spans="1:7" ht="18.75">
      <c r="A102" s="118" t="s">
        <v>55</v>
      </c>
      <c r="B102" s="118" t="s">
        <v>54</v>
      </c>
      <c r="C102" s="122" t="s">
        <v>322</v>
      </c>
      <c r="D102" s="119" t="s">
        <v>55</v>
      </c>
      <c r="E102" s="119" t="s">
        <v>768</v>
      </c>
      <c r="F102" s="118" t="s">
        <v>54</v>
      </c>
      <c r="G102" s="118" t="s">
        <v>54</v>
      </c>
    </row>
    <row r="103" spans="1:7" ht="18.75">
      <c r="A103" s="118" t="s">
        <v>55</v>
      </c>
      <c r="B103" s="118" t="s">
        <v>54</v>
      </c>
      <c r="C103" s="119" t="s">
        <v>55</v>
      </c>
      <c r="D103" s="115" t="s">
        <v>666</v>
      </c>
      <c r="E103" s="119" t="s">
        <v>55</v>
      </c>
      <c r="F103" s="118" t="s">
        <v>54</v>
      </c>
      <c r="G103" s="118" t="s">
        <v>54</v>
      </c>
    </row>
    <row r="104" spans="1:7" ht="18.75">
      <c r="A104" s="118" t="s">
        <v>55</v>
      </c>
      <c r="B104" s="118" t="s">
        <v>54</v>
      </c>
      <c r="C104" s="115" t="s">
        <v>327</v>
      </c>
      <c r="D104" s="118" t="s">
        <v>667</v>
      </c>
      <c r="E104" s="119" t="s">
        <v>54</v>
      </c>
      <c r="F104" s="118" t="s">
        <v>55</v>
      </c>
      <c r="G104" s="118" t="s">
        <v>54</v>
      </c>
    </row>
    <row r="105" spans="1:7" ht="18.75">
      <c r="A105" s="118" t="s">
        <v>55</v>
      </c>
      <c r="B105" s="118" t="s">
        <v>54</v>
      </c>
      <c r="C105" s="118" t="s">
        <v>55</v>
      </c>
      <c r="D105" s="118" t="s">
        <v>55</v>
      </c>
      <c r="E105" s="119" t="s">
        <v>54</v>
      </c>
      <c r="F105" s="122" t="s">
        <v>322</v>
      </c>
      <c r="G105" s="118" t="s">
        <v>54</v>
      </c>
    </row>
    <row r="106" spans="1:7" ht="18.75">
      <c r="A106" s="118" t="s">
        <v>55</v>
      </c>
      <c r="B106" s="118" t="s">
        <v>54</v>
      </c>
      <c r="C106" s="122" t="s">
        <v>332</v>
      </c>
      <c r="D106" s="118" t="s">
        <v>55</v>
      </c>
      <c r="E106" s="119" t="s">
        <v>54</v>
      </c>
      <c r="F106" s="119" t="s">
        <v>684</v>
      </c>
      <c r="G106" s="118" t="s">
        <v>54</v>
      </c>
    </row>
    <row r="107" spans="1:7" ht="18.75">
      <c r="A107" s="118" t="s">
        <v>55</v>
      </c>
      <c r="B107" s="118" t="s">
        <v>54</v>
      </c>
      <c r="C107" s="119" t="s">
        <v>55</v>
      </c>
      <c r="D107" s="122" t="s">
        <v>668</v>
      </c>
      <c r="E107" s="119" t="s">
        <v>54</v>
      </c>
      <c r="F107" s="119" t="s">
        <v>55</v>
      </c>
      <c r="G107" s="118" t="s">
        <v>54</v>
      </c>
    </row>
    <row r="108" spans="1:7" ht="18.75">
      <c r="A108" s="118" t="s">
        <v>55</v>
      </c>
      <c r="B108" s="118" t="s">
        <v>54</v>
      </c>
      <c r="C108" s="115" t="s">
        <v>337</v>
      </c>
      <c r="D108" s="119" t="s">
        <v>620</v>
      </c>
      <c r="E108" s="119" t="s">
        <v>55</v>
      </c>
      <c r="F108" s="119" t="s">
        <v>54</v>
      </c>
      <c r="G108" s="118" t="s">
        <v>54</v>
      </c>
    </row>
    <row r="109" spans="1:7" ht="18.75">
      <c r="A109" s="118" t="s">
        <v>55</v>
      </c>
      <c r="B109" s="118" t="s">
        <v>54</v>
      </c>
      <c r="C109" s="118" t="s">
        <v>55</v>
      </c>
      <c r="D109" s="119" t="s">
        <v>55</v>
      </c>
      <c r="E109" s="115" t="s">
        <v>681</v>
      </c>
      <c r="F109" s="119" t="s">
        <v>54</v>
      </c>
      <c r="G109" s="118" t="s">
        <v>54</v>
      </c>
    </row>
    <row r="110" spans="1:7" ht="18.75">
      <c r="A110" s="118" t="s">
        <v>55</v>
      </c>
      <c r="B110" s="118" t="s">
        <v>54</v>
      </c>
      <c r="C110" s="122" t="s">
        <v>342</v>
      </c>
      <c r="D110" s="119" t="s">
        <v>55</v>
      </c>
      <c r="E110" s="118" t="s">
        <v>769</v>
      </c>
      <c r="F110" s="119" t="s">
        <v>54</v>
      </c>
      <c r="G110" s="118" t="s">
        <v>54</v>
      </c>
    </row>
    <row r="111" spans="1:7" ht="18.75">
      <c r="A111" s="118" t="s">
        <v>55</v>
      </c>
      <c r="B111" s="118" t="s">
        <v>54</v>
      </c>
      <c r="C111" s="119" t="s">
        <v>55</v>
      </c>
      <c r="D111" s="115" t="s">
        <v>669</v>
      </c>
      <c r="E111" s="118" t="s">
        <v>55</v>
      </c>
      <c r="F111" s="119" t="s">
        <v>54</v>
      </c>
      <c r="G111" s="118" t="s">
        <v>54</v>
      </c>
    </row>
    <row r="112" spans="1:7" ht="18.75">
      <c r="A112" s="118" t="s">
        <v>55</v>
      </c>
      <c r="B112" s="118" t="s">
        <v>54</v>
      </c>
      <c r="C112" s="115" t="s">
        <v>347</v>
      </c>
      <c r="D112" s="118" t="s">
        <v>670</v>
      </c>
      <c r="E112" s="118" t="s">
        <v>54</v>
      </c>
      <c r="F112" s="119" t="s">
        <v>54</v>
      </c>
      <c r="G112" s="118" t="s">
        <v>55</v>
      </c>
    </row>
    <row r="113" spans="1:7" ht="18.75">
      <c r="A113" s="118" t="s">
        <v>55</v>
      </c>
      <c r="B113" s="118" t="s">
        <v>54</v>
      </c>
      <c r="C113" s="118" t="s">
        <v>55</v>
      </c>
      <c r="D113" s="118" t="s">
        <v>55</v>
      </c>
      <c r="E113" s="118" t="s">
        <v>54</v>
      </c>
      <c r="F113" s="218" t="s">
        <v>660</v>
      </c>
      <c r="G113" s="115" t="s">
        <v>354</v>
      </c>
    </row>
    <row r="114" spans="1:7" ht="18.75">
      <c r="A114" s="118" t="s">
        <v>55</v>
      </c>
      <c r="B114" s="118" t="s">
        <v>54</v>
      </c>
      <c r="C114" s="122" t="s">
        <v>349</v>
      </c>
      <c r="D114" s="118" t="s">
        <v>55</v>
      </c>
      <c r="E114" s="118" t="s">
        <v>54</v>
      </c>
      <c r="F114" s="119" t="s">
        <v>54</v>
      </c>
      <c r="G114" s="118" t="s">
        <v>767</v>
      </c>
    </row>
    <row r="115" spans="1:7" ht="18.75">
      <c r="A115" s="118" t="s">
        <v>55</v>
      </c>
      <c r="B115" s="118" t="s">
        <v>54</v>
      </c>
      <c r="C115" s="119" t="s">
        <v>55</v>
      </c>
      <c r="D115" s="122" t="s">
        <v>671</v>
      </c>
      <c r="E115" s="118" t="s">
        <v>54</v>
      </c>
      <c r="F115" s="119" t="s">
        <v>54</v>
      </c>
      <c r="G115" s="118" t="s">
        <v>55</v>
      </c>
    </row>
    <row r="116" spans="1:7" ht="18.75">
      <c r="A116" s="118" t="s">
        <v>55</v>
      </c>
      <c r="B116" s="118" t="s">
        <v>54</v>
      </c>
      <c r="C116" s="115" t="s">
        <v>354</v>
      </c>
      <c r="D116" s="119" t="s">
        <v>672</v>
      </c>
      <c r="E116" s="118" t="s">
        <v>55</v>
      </c>
      <c r="F116" s="119" t="s">
        <v>54</v>
      </c>
      <c r="G116" s="118" t="s">
        <v>54</v>
      </c>
    </row>
    <row r="117" spans="1:7" ht="18.75">
      <c r="A117" s="118" t="s">
        <v>55</v>
      </c>
      <c r="B117" s="118" t="s">
        <v>54</v>
      </c>
      <c r="C117" s="118" t="s">
        <v>55</v>
      </c>
      <c r="D117" s="119" t="s">
        <v>55</v>
      </c>
      <c r="E117" s="122" t="s">
        <v>354</v>
      </c>
      <c r="F117" s="119" t="s">
        <v>54</v>
      </c>
      <c r="G117" s="118" t="s">
        <v>54</v>
      </c>
    </row>
    <row r="118" spans="1:7" ht="18.75">
      <c r="A118" s="118" t="s">
        <v>55</v>
      </c>
      <c r="B118" s="118" t="s">
        <v>54</v>
      </c>
      <c r="C118" s="122" t="s">
        <v>359</v>
      </c>
      <c r="D118" s="119" t="s">
        <v>55</v>
      </c>
      <c r="E118" s="119" t="s">
        <v>620</v>
      </c>
      <c r="F118" s="119" t="s">
        <v>54</v>
      </c>
      <c r="G118" s="118" t="s">
        <v>54</v>
      </c>
    </row>
    <row r="119" spans="1:7" ht="18.75">
      <c r="A119" s="118" t="s">
        <v>55</v>
      </c>
      <c r="B119" s="118" t="s">
        <v>54</v>
      </c>
      <c r="C119" s="119" t="s">
        <v>55</v>
      </c>
      <c r="D119" s="115" t="s">
        <v>673</v>
      </c>
      <c r="E119" s="119" t="s">
        <v>55</v>
      </c>
      <c r="F119" s="119" t="s">
        <v>54</v>
      </c>
      <c r="G119" s="118" t="s">
        <v>54</v>
      </c>
    </row>
    <row r="120" spans="1:7" ht="18.75">
      <c r="A120" s="118" t="s">
        <v>55</v>
      </c>
      <c r="B120" s="118" t="s">
        <v>54</v>
      </c>
      <c r="C120" s="115" t="s">
        <v>365</v>
      </c>
      <c r="D120" s="118" t="s">
        <v>620</v>
      </c>
      <c r="E120" s="119" t="s">
        <v>54</v>
      </c>
      <c r="F120" s="119" t="s">
        <v>55</v>
      </c>
      <c r="G120" s="118" t="s">
        <v>54</v>
      </c>
    </row>
    <row r="121" spans="1:7" ht="18.75">
      <c r="A121" s="118" t="s">
        <v>55</v>
      </c>
      <c r="B121" s="118" t="s">
        <v>54</v>
      </c>
      <c r="C121" s="118" t="s">
        <v>55</v>
      </c>
      <c r="D121" s="118" t="s">
        <v>55</v>
      </c>
      <c r="E121" s="119" t="s">
        <v>54</v>
      </c>
      <c r="F121" s="115" t="s">
        <v>354</v>
      </c>
      <c r="G121" s="118" t="s">
        <v>54</v>
      </c>
    </row>
    <row r="122" spans="1:7" ht="18.75">
      <c r="A122" s="118" t="s">
        <v>55</v>
      </c>
      <c r="B122" s="118" t="s">
        <v>54</v>
      </c>
      <c r="C122" s="122" t="s">
        <v>370</v>
      </c>
      <c r="D122" s="118" t="s">
        <v>55</v>
      </c>
      <c r="E122" s="119" t="s">
        <v>54</v>
      </c>
      <c r="F122" s="118" t="s">
        <v>635</v>
      </c>
      <c r="G122" s="118" t="s">
        <v>54</v>
      </c>
    </row>
    <row r="123" spans="1:7" ht="18.75">
      <c r="A123" s="118" t="s">
        <v>55</v>
      </c>
      <c r="B123" s="118" t="s">
        <v>54</v>
      </c>
      <c r="C123" s="119" t="s">
        <v>55</v>
      </c>
      <c r="D123" s="122" t="s">
        <v>680</v>
      </c>
      <c r="E123" s="119" t="s">
        <v>54</v>
      </c>
      <c r="F123" s="118" t="s">
        <v>55</v>
      </c>
      <c r="G123" s="118" t="s">
        <v>54</v>
      </c>
    </row>
    <row r="124" spans="1:7" ht="18.75">
      <c r="A124" s="118" t="s">
        <v>55</v>
      </c>
      <c r="B124" s="118" t="s">
        <v>54</v>
      </c>
      <c r="C124" s="115" t="s">
        <v>375</v>
      </c>
      <c r="D124" s="119" t="s">
        <v>682</v>
      </c>
      <c r="E124" s="119" t="s">
        <v>55</v>
      </c>
      <c r="F124" s="118" t="s">
        <v>54</v>
      </c>
      <c r="G124" s="118" t="s">
        <v>54</v>
      </c>
    </row>
    <row r="125" spans="1:7" ht="18.75">
      <c r="A125" s="118" t="s">
        <v>55</v>
      </c>
      <c r="B125" s="118" t="s">
        <v>54</v>
      </c>
      <c r="C125" s="118" t="s">
        <v>55</v>
      </c>
      <c r="D125" s="119" t="s">
        <v>55</v>
      </c>
      <c r="E125" s="115" t="s">
        <v>380</v>
      </c>
      <c r="F125" s="118" t="s">
        <v>54</v>
      </c>
      <c r="G125" s="118" t="s">
        <v>54</v>
      </c>
    </row>
    <row r="126" spans="1:7" ht="18.75">
      <c r="A126" s="118" t="s">
        <v>55</v>
      </c>
      <c r="B126" s="118" t="s">
        <v>54</v>
      </c>
      <c r="C126" s="122" t="s">
        <v>380</v>
      </c>
      <c r="D126" s="119" t="s">
        <v>55</v>
      </c>
      <c r="E126" s="118" t="s">
        <v>683</v>
      </c>
      <c r="F126" s="118" t="s">
        <v>54</v>
      </c>
      <c r="G126" s="118" t="s">
        <v>54</v>
      </c>
    </row>
    <row r="127" spans="1:7" ht="18.75">
      <c r="A127" s="118" t="s">
        <v>55</v>
      </c>
      <c r="B127" s="118" t="s">
        <v>54</v>
      </c>
      <c r="C127" s="119" t="s">
        <v>55</v>
      </c>
      <c r="D127" s="115" t="s">
        <v>380</v>
      </c>
      <c r="E127" s="118" t="s">
        <v>55</v>
      </c>
      <c r="F127" s="118" t="s">
        <v>54</v>
      </c>
      <c r="G127" s="118" t="s">
        <v>54</v>
      </c>
    </row>
    <row r="128" spans="1:7" ht="18.75">
      <c r="A128" s="118" t="s">
        <v>55</v>
      </c>
      <c r="B128" s="118" t="s">
        <v>54</v>
      </c>
      <c r="C128" s="115" t="s">
        <v>387</v>
      </c>
      <c r="D128" s="118" t="s">
        <v>635</v>
      </c>
      <c r="E128" s="118" t="s">
        <v>54</v>
      </c>
      <c r="F128" s="118" t="s">
        <v>54</v>
      </c>
      <c r="G128" s="118" t="s">
        <v>54</v>
      </c>
    </row>
    <row r="129" spans="1:7" ht="15.75">
      <c r="A129" s="108"/>
      <c r="B129" s="108"/>
      <c r="C129" s="108"/>
      <c r="D129" s="108"/>
      <c r="E129" s="108"/>
      <c r="F129" s="108"/>
      <c r="G129" s="108"/>
    </row>
    <row r="130" spans="1:7" ht="15.75">
      <c r="A130" s="108" t="s">
        <v>55</v>
      </c>
      <c r="B130" s="108" t="s">
        <v>54</v>
      </c>
      <c r="C130" s="108" t="s">
        <v>54</v>
      </c>
      <c r="D130" s="108" t="s">
        <v>55</v>
      </c>
      <c r="E130" s="108" t="s">
        <v>54</v>
      </c>
      <c r="F130" s="108" t="s">
        <v>55</v>
      </c>
      <c r="G130" s="108" t="s">
        <v>54</v>
      </c>
    </row>
    <row r="131" spans="1:7" ht="20.25">
      <c r="A131" s="108" t="s">
        <v>55</v>
      </c>
      <c r="B131" s="80" t="s">
        <v>721</v>
      </c>
      <c r="C131" s="35"/>
      <c r="D131" s="35"/>
      <c r="E131" s="80"/>
      <c r="F131" s="108" t="s">
        <v>54</v>
      </c>
      <c r="G131" s="108" t="s">
        <v>54</v>
      </c>
    </row>
  </sheetData>
  <sheetProtection/>
  <mergeCells count="7">
    <mergeCell ref="A80:C80"/>
    <mergeCell ref="A81:C81"/>
    <mergeCell ref="A1:G1"/>
    <mergeCell ref="A2:G2"/>
    <mergeCell ref="A3:G3"/>
    <mergeCell ref="A4:G4"/>
    <mergeCell ref="A5:G5"/>
  </mergeCells>
  <printOptions/>
  <pageMargins left="0.7874015748031497" right="0" top="0.7874015748031497" bottom="0" header="0.31496062992125984" footer="0.31496062992125984"/>
  <pageSetup horizontalDpi="600" verticalDpi="600" orientation="portrait" paperSize="9" scale="47" r:id="rId2"/>
  <rowBreaks count="1" manualBreakCount="1">
    <brk id="7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34"/>
  <sheetViews>
    <sheetView view="pageBreakPreview" zoomScale="40" zoomScaleNormal="59" zoomScaleSheetLayoutView="40" zoomScalePageLayoutView="0" workbookViewId="0" topLeftCell="A34">
      <selection activeCell="H109" sqref="H109"/>
    </sheetView>
  </sheetViews>
  <sheetFormatPr defaultColWidth="9.140625" defaultRowHeight="15"/>
  <cols>
    <col min="2" max="2" width="36.57421875" style="0" customWidth="1"/>
    <col min="3" max="3" width="39.00390625" style="0" customWidth="1"/>
    <col min="4" max="4" width="36.140625" style="0" customWidth="1"/>
    <col min="5" max="5" width="41.421875" style="0" customWidth="1"/>
    <col min="6" max="6" width="38.57421875" style="0" customWidth="1"/>
    <col min="7" max="7" width="35.421875" style="0" customWidth="1"/>
    <col min="8" max="8" width="34.421875" style="0" customWidth="1"/>
  </cols>
  <sheetData>
    <row r="1" spans="1:8" ht="20.25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ht="20.25">
      <c r="A2" s="231" t="s">
        <v>1</v>
      </c>
      <c r="B2" s="231"/>
      <c r="C2" s="231"/>
      <c r="D2" s="231"/>
      <c r="E2" s="231"/>
      <c r="F2" s="231"/>
      <c r="G2" s="231"/>
      <c r="H2" s="231"/>
    </row>
    <row r="3" spans="1:8" ht="20.25">
      <c r="A3" s="232" t="s">
        <v>107</v>
      </c>
      <c r="B3" s="232"/>
      <c r="C3" s="232"/>
      <c r="D3" s="232"/>
      <c r="E3" s="232"/>
      <c r="F3" s="232"/>
      <c r="G3" s="232"/>
      <c r="H3" s="232"/>
    </row>
    <row r="4" spans="1:8" ht="20.25">
      <c r="A4" s="232" t="s">
        <v>2</v>
      </c>
      <c r="B4" s="232"/>
      <c r="C4" s="232"/>
      <c r="D4" s="232"/>
      <c r="E4" s="232"/>
      <c r="F4" s="232"/>
      <c r="G4" s="232"/>
      <c r="H4" s="232"/>
    </row>
    <row r="5" spans="1:8" ht="20.25">
      <c r="A5" s="233" t="s">
        <v>800</v>
      </c>
      <c r="B5" s="233"/>
      <c r="C5" s="233"/>
      <c r="D5" s="233"/>
      <c r="E5" s="233"/>
      <c r="F5" s="233"/>
      <c r="G5" s="233"/>
      <c r="H5" s="233"/>
    </row>
    <row r="6" spans="1:8" ht="15">
      <c r="A6" s="104"/>
      <c r="B6" s="104"/>
      <c r="C6" s="104"/>
      <c r="D6" s="104"/>
      <c r="E6" s="104"/>
      <c r="F6" s="104"/>
      <c r="G6" s="104"/>
      <c r="H6" s="104"/>
    </row>
    <row r="7" spans="1:8" ht="18">
      <c r="A7" s="127"/>
      <c r="B7" s="126"/>
      <c r="C7" s="126"/>
      <c r="D7" s="126"/>
      <c r="E7" s="126"/>
      <c r="F7" s="126"/>
      <c r="G7" s="126"/>
      <c r="H7" s="126"/>
    </row>
    <row r="8" spans="1:8" ht="20.25">
      <c r="A8" s="129" t="s">
        <v>796</v>
      </c>
      <c r="B8" s="130"/>
      <c r="C8" s="130"/>
      <c r="D8" s="130"/>
      <c r="E8" s="130"/>
      <c r="F8" s="130"/>
      <c r="G8" s="130"/>
      <c r="H8" s="130"/>
    </row>
    <row r="9" spans="1:8" ht="20.25">
      <c r="A9" s="131" t="s">
        <v>55</v>
      </c>
      <c r="B9" s="132" t="s">
        <v>55</v>
      </c>
      <c r="C9" s="131" t="s">
        <v>54</v>
      </c>
      <c r="D9" s="131" t="s">
        <v>54</v>
      </c>
      <c r="E9" s="131" t="s">
        <v>54</v>
      </c>
      <c r="F9" s="131" t="s">
        <v>54</v>
      </c>
      <c r="G9" s="131" t="s">
        <v>54</v>
      </c>
      <c r="H9" s="131" t="s">
        <v>54</v>
      </c>
    </row>
    <row r="10" spans="1:8" ht="20.25">
      <c r="A10" s="131"/>
      <c r="B10" s="133"/>
      <c r="C10" s="132" t="s">
        <v>55</v>
      </c>
      <c r="D10" s="131" t="s">
        <v>54</v>
      </c>
      <c r="E10" s="131" t="s">
        <v>54</v>
      </c>
      <c r="F10" s="131" t="s">
        <v>54</v>
      </c>
      <c r="G10" s="131" t="s">
        <v>54</v>
      </c>
      <c r="H10" s="131" t="s">
        <v>54</v>
      </c>
    </row>
    <row r="11" spans="1:8" ht="20.25">
      <c r="A11" s="131" t="s">
        <v>212</v>
      </c>
      <c r="B11" s="131"/>
      <c r="C11" s="134" t="s">
        <v>391</v>
      </c>
      <c r="D11" s="131" t="s">
        <v>54</v>
      </c>
      <c r="E11" s="131" t="s">
        <v>54</v>
      </c>
      <c r="F11" s="131" t="s">
        <v>54</v>
      </c>
      <c r="G11" s="131" t="s">
        <v>54</v>
      </c>
      <c r="H11" s="131" t="s">
        <v>54</v>
      </c>
    </row>
    <row r="12" spans="1:8" ht="40.5">
      <c r="A12" s="131" t="s">
        <v>55</v>
      </c>
      <c r="B12" s="131"/>
      <c r="C12" s="135" t="s">
        <v>55</v>
      </c>
      <c r="D12" s="134" t="s">
        <v>391</v>
      </c>
      <c r="E12" s="131" t="s">
        <v>54</v>
      </c>
      <c r="F12" s="131" t="s">
        <v>54</v>
      </c>
      <c r="G12" s="131" t="s">
        <v>54</v>
      </c>
      <c r="H12" s="131" t="s">
        <v>54</v>
      </c>
    </row>
    <row r="13" spans="2:8" ht="30" customHeight="1">
      <c r="B13" s="131"/>
      <c r="C13" s="135" t="s">
        <v>55</v>
      </c>
      <c r="D13" s="135" t="s">
        <v>393</v>
      </c>
      <c r="E13" s="131" t="s">
        <v>54</v>
      </c>
      <c r="F13" s="131" t="s">
        <v>54</v>
      </c>
      <c r="G13" s="131" t="s">
        <v>54</v>
      </c>
      <c r="H13" s="131" t="s">
        <v>54</v>
      </c>
    </row>
    <row r="14" spans="1:8" ht="20.25">
      <c r="A14" s="131" t="s">
        <v>56</v>
      </c>
      <c r="B14" s="131"/>
      <c r="C14" s="136" t="s">
        <v>392</v>
      </c>
      <c r="D14" s="135" t="s">
        <v>55</v>
      </c>
      <c r="E14" s="131" t="s">
        <v>54</v>
      </c>
      <c r="F14" s="131" t="s">
        <v>54</v>
      </c>
      <c r="G14" s="131" t="s">
        <v>54</v>
      </c>
      <c r="H14" s="131" t="s">
        <v>54</v>
      </c>
    </row>
    <row r="15" spans="1:8" ht="20.25">
      <c r="A15" s="131" t="s">
        <v>55</v>
      </c>
      <c r="B15" s="133"/>
      <c r="C15" s="131" t="s">
        <v>55</v>
      </c>
      <c r="D15" s="135" t="s">
        <v>54</v>
      </c>
      <c r="E15" s="134" t="s">
        <v>391</v>
      </c>
      <c r="F15" s="131" t="s">
        <v>54</v>
      </c>
      <c r="G15" s="131" t="s">
        <v>54</v>
      </c>
      <c r="H15" s="131" t="s">
        <v>54</v>
      </c>
    </row>
    <row r="16" spans="2:8" ht="30" customHeight="1">
      <c r="B16" s="133"/>
      <c r="C16" s="132" t="s">
        <v>55</v>
      </c>
      <c r="D16" s="135" t="s">
        <v>54</v>
      </c>
      <c r="E16" s="135" t="s">
        <v>395</v>
      </c>
      <c r="F16" s="131" t="s">
        <v>54</v>
      </c>
      <c r="G16" s="131" t="s">
        <v>54</v>
      </c>
      <c r="H16" s="131" t="s">
        <v>54</v>
      </c>
    </row>
    <row r="17" spans="1:8" ht="20.25">
      <c r="A17" s="131" t="s">
        <v>74</v>
      </c>
      <c r="B17" s="131"/>
      <c r="C17" s="139" t="s">
        <v>394</v>
      </c>
      <c r="D17" s="135" t="s">
        <v>54</v>
      </c>
      <c r="E17" s="135" t="s">
        <v>55</v>
      </c>
      <c r="F17" s="131" t="s">
        <v>54</v>
      </c>
      <c r="G17" s="131" t="s">
        <v>54</v>
      </c>
      <c r="H17" s="131" t="s">
        <v>54</v>
      </c>
    </row>
    <row r="18" spans="1:8" ht="49.5" customHeight="1">
      <c r="A18" s="131" t="s">
        <v>55</v>
      </c>
      <c r="B18" s="131" t="s">
        <v>55</v>
      </c>
      <c r="C18" s="135" t="s">
        <v>55</v>
      </c>
      <c r="D18" s="168" t="s">
        <v>394</v>
      </c>
      <c r="E18" s="135" t="s">
        <v>54</v>
      </c>
      <c r="F18" s="131" t="s">
        <v>54</v>
      </c>
      <c r="G18" s="131" t="s">
        <v>54</v>
      </c>
      <c r="H18" s="131" t="s">
        <v>54</v>
      </c>
    </row>
    <row r="19" spans="1:8" ht="20.25">
      <c r="A19" s="131" t="s">
        <v>308</v>
      </c>
      <c r="B19" s="139" t="s">
        <v>397</v>
      </c>
      <c r="C19" s="135" t="s">
        <v>55</v>
      </c>
      <c r="D19" s="131" t="s">
        <v>398</v>
      </c>
      <c r="E19" s="135" t="s">
        <v>54</v>
      </c>
      <c r="F19" s="131" t="s">
        <v>54</v>
      </c>
      <c r="G19" s="131" t="s">
        <v>54</v>
      </c>
      <c r="H19" s="131" t="s">
        <v>54</v>
      </c>
    </row>
    <row r="20" spans="1:8" ht="20.25">
      <c r="A20" s="131" t="s">
        <v>55</v>
      </c>
      <c r="B20" s="135" t="s">
        <v>55</v>
      </c>
      <c r="C20" s="136" t="s">
        <v>397</v>
      </c>
      <c r="D20" s="131" t="s">
        <v>55</v>
      </c>
      <c r="E20" s="135" t="s">
        <v>54</v>
      </c>
      <c r="F20" s="131" t="s">
        <v>54</v>
      </c>
      <c r="G20" s="131" t="s">
        <v>54</v>
      </c>
      <c r="H20" s="131" t="s">
        <v>54</v>
      </c>
    </row>
    <row r="21" spans="1:8" ht="20.25">
      <c r="A21" s="131" t="s">
        <v>56</v>
      </c>
      <c r="B21" s="136" t="s">
        <v>399</v>
      </c>
      <c r="C21" s="131" t="s">
        <v>65</v>
      </c>
      <c r="D21" s="131" t="s">
        <v>54</v>
      </c>
      <c r="E21" s="135" t="s">
        <v>54</v>
      </c>
      <c r="F21" s="131" t="s">
        <v>55</v>
      </c>
      <c r="G21" s="131" t="s">
        <v>54</v>
      </c>
      <c r="H21" s="131" t="s">
        <v>54</v>
      </c>
    </row>
    <row r="22" spans="1:8" ht="20.25">
      <c r="A22" s="131" t="s">
        <v>55</v>
      </c>
      <c r="B22" s="132" t="s">
        <v>55</v>
      </c>
      <c r="C22" s="131" t="s">
        <v>55</v>
      </c>
      <c r="D22" s="131" t="s">
        <v>54</v>
      </c>
      <c r="E22" s="135" t="s">
        <v>54</v>
      </c>
      <c r="F22" s="134" t="s">
        <v>391</v>
      </c>
      <c r="G22" s="131" t="s">
        <v>54</v>
      </c>
      <c r="H22" s="131" t="s">
        <v>54</v>
      </c>
    </row>
    <row r="23" spans="2:8" ht="27.75" customHeight="1">
      <c r="B23" s="133"/>
      <c r="C23" s="132" t="s">
        <v>55</v>
      </c>
      <c r="D23" s="131" t="s">
        <v>54</v>
      </c>
      <c r="E23" s="135" t="s">
        <v>54</v>
      </c>
      <c r="F23" s="135" t="s">
        <v>658</v>
      </c>
      <c r="G23" s="131" t="s">
        <v>54</v>
      </c>
      <c r="H23" s="131" t="s">
        <v>54</v>
      </c>
    </row>
    <row r="24" spans="1:8" ht="20.25">
      <c r="A24" s="131" t="s">
        <v>308</v>
      </c>
      <c r="B24" s="131"/>
      <c r="C24" s="139" t="s">
        <v>489</v>
      </c>
      <c r="D24" s="131" t="s">
        <v>54</v>
      </c>
      <c r="E24" s="135" t="s">
        <v>54</v>
      </c>
      <c r="F24" s="135"/>
      <c r="G24" s="131" t="s">
        <v>54</v>
      </c>
      <c r="H24" s="131" t="s">
        <v>54</v>
      </c>
    </row>
    <row r="25" spans="1:8" ht="20.25">
      <c r="A25" s="131" t="s">
        <v>55</v>
      </c>
      <c r="B25" s="131"/>
      <c r="C25" s="135" t="s">
        <v>55</v>
      </c>
      <c r="D25" s="139" t="s">
        <v>489</v>
      </c>
      <c r="E25" s="135" t="s">
        <v>54</v>
      </c>
      <c r="F25" s="135" t="s">
        <v>54</v>
      </c>
      <c r="G25" s="131" t="s">
        <v>54</v>
      </c>
      <c r="H25" s="131" t="s">
        <v>54</v>
      </c>
    </row>
    <row r="26" spans="2:8" ht="31.5" customHeight="1">
      <c r="B26" s="131"/>
      <c r="C26" s="135" t="s">
        <v>55</v>
      </c>
      <c r="D26" s="135" t="s">
        <v>402</v>
      </c>
      <c r="E26" s="135" t="s">
        <v>54</v>
      </c>
      <c r="F26" s="135" t="s">
        <v>54</v>
      </c>
      <c r="G26" s="131" t="s">
        <v>54</v>
      </c>
      <c r="H26" s="131" t="s">
        <v>54</v>
      </c>
    </row>
    <row r="27" spans="1:8" ht="20.25">
      <c r="A27" s="131" t="s">
        <v>56</v>
      </c>
      <c r="B27" s="131"/>
      <c r="C27" s="136" t="s">
        <v>401</v>
      </c>
      <c r="D27" s="135" t="s">
        <v>55</v>
      </c>
      <c r="E27" s="135" t="s">
        <v>54</v>
      </c>
      <c r="F27" s="135" t="s">
        <v>54</v>
      </c>
      <c r="G27" s="131" t="s">
        <v>54</v>
      </c>
      <c r="H27" s="131" t="s">
        <v>54</v>
      </c>
    </row>
    <row r="28" spans="1:8" ht="20.25">
      <c r="A28" s="131" t="s">
        <v>55</v>
      </c>
      <c r="B28" s="131"/>
      <c r="C28" s="131" t="s">
        <v>55</v>
      </c>
      <c r="D28" s="135" t="s">
        <v>54</v>
      </c>
      <c r="E28" s="137" t="s">
        <v>55</v>
      </c>
      <c r="F28" s="135" t="s">
        <v>54</v>
      </c>
      <c r="G28" s="131" t="s">
        <v>54</v>
      </c>
      <c r="H28" s="131" t="s">
        <v>54</v>
      </c>
    </row>
    <row r="29" spans="1:8" ht="20.25">
      <c r="A29" s="131" t="s">
        <v>55</v>
      </c>
      <c r="B29" s="133"/>
      <c r="C29" s="131" t="s">
        <v>55</v>
      </c>
      <c r="D29" s="135" t="s">
        <v>54</v>
      </c>
      <c r="E29" s="136" t="s">
        <v>489</v>
      </c>
      <c r="F29" s="135" t="s">
        <v>54</v>
      </c>
      <c r="G29" s="131" t="s">
        <v>54</v>
      </c>
      <c r="H29" s="131" t="s">
        <v>54</v>
      </c>
    </row>
    <row r="30" spans="2:8" ht="27.75" customHeight="1">
      <c r="B30" s="133"/>
      <c r="C30" s="132" t="s">
        <v>55</v>
      </c>
      <c r="D30" s="135" t="s">
        <v>54</v>
      </c>
      <c r="E30" s="131" t="s">
        <v>403</v>
      </c>
      <c r="F30" s="135" t="s">
        <v>54</v>
      </c>
      <c r="G30" s="131" t="s">
        <v>54</v>
      </c>
      <c r="H30" s="131" t="s">
        <v>54</v>
      </c>
    </row>
    <row r="31" spans="1:8" ht="20.25">
      <c r="A31" s="131" t="s">
        <v>61</v>
      </c>
      <c r="B31" s="131"/>
      <c r="C31" s="139" t="s">
        <v>512</v>
      </c>
      <c r="D31" s="135" t="s">
        <v>54</v>
      </c>
      <c r="E31" s="131" t="s">
        <v>55</v>
      </c>
      <c r="F31" s="135" t="s">
        <v>54</v>
      </c>
      <c r="G31" s="131" t="s">
        <v>54</v>
      </c>
      <c r="H31" s="131" t="s">
        <v>54</v>
      </c>
    </row>
    <row r="32" spans="1:8" ht="20.25">
      <c r="A32" s="131" t="s">
        <v>55</v>
      </c>
      <c r="B32" s="131" t="s">
        <v>55</v>
      </c>
      <c r="C32" s="135" t="s">
        <v>55</v>
      </c>
      <c r="D32" s="136" t="s">
        <v>512</v>
      </c>
      <c r="E32" s="131" t="s">
        <v>54</v>
      </c>
      <c r="F32" s="135" t="s">
        <v>54</v>
      </c>
      <c r="G32" s="131" t="s">
        <v>54</v>
      </c>
      <c r="H32" s="131" t="s">
        <v>54</v>
      </c>
    </row>
    <row r="33" spans="1:8" ht="20.25">
      <c r="A33" s="131" t="s">
        <v>57</v>
      </c>
      <c r="B33" s="139" t="s">
        <v>405</v>
      </c>
      <c r="C33" s="135" t="s">
        <v>55</v>
      </c>
      <c r="D33" s="131" t="s">
        <v>406</v>
      </c>
      <c r="E33" s="131" t="s">
        <v>54</v>
      </c>
      <c r="F33" s="135" t="s">
        <v>54</v>
      </c>
      <c r="G33" s="131" t="s">
        <v>54</v>
      </c>
      <c r="H33" s="131" t="s">
        <v>54</v>
      </c>
    </row>
    <row r="34" spans="1:8" ht="20.25">
      <c r="A34" s="131" t="s">
        <v>55</v>
      </c>
      <c r="B34" s="135" t="s">
        <v>55</v>
      </c>
      <c r="C34" s="136" t="s">
        <v>405</v>
      </c>
      <c r="D34" s="131" t="s">
        <v>55</v>
      </c>
      <c r="E34" s="131" t="s">
        <v>54</v>
      </c>
      <c r="F34" s="135" t="s">
        <v>54</v>
      </c>
      <c r="G34" s="131" t="s">
        <v>54</v>
      </c>
      <c r="H34" s="131"/>
    </row>
    <row r="35" spans="1:8" ht="20.25">
      <c r="A35" s="131" t="s">
        <v>308</v>
      </c>
      <c r="B35" s="136" t="s">
        <v>407</v>
      </c>
      <c r="C35" s="131" t="s">
        <v>408</v>
      </c>
      <c r="D35" s="131" t="s">
        <v>54</v>
      </c>
      <c r="E35" s="131" t="s">
        <v>54</v>
      </c>
      <c r="F35" s="135" t="s">
        <v>54</v>
      </c>
      <c r="G35" s="131" t="s">
        <v>55</v>
      </c>
      <c r="H35" s="131" t="s">
        <v>54</v>
      </c>
    </row>
    <row r="36" spans="1:8" ht="40.5">
      <c r="A36" s="131" t="s">
        <v>55</v>
      </c>
      <c r="B36" s="132" t="s">
        <v>55</v>
      </c>
      <c r="C36" s="131" t="s">
        <v>55</v>
      </c>
      <c r="D36" s="131" t="s">
        <v>54</v>
      </c>
      <c r="E36" s="131" t="s">
        <v>54</v>
      </c>
      <c r="F36" s="135" t="s">
        <v>54</v>
      </c>
      <c r="G36" s="134" t="s">
        <v>391</v>
      </c>
      <c r="H36" s="131" t="s">
        <v>54</v>
      </c>
    </row>
    <row r="37" spans="2:8" ht="30" customHeight="1">
      <c r="B37" s="133"/>
      <c r="C37" s="132" t="s">
        <v>55</v>
      </c>
      <c r="D37" s="131" t="s">
        <v>54</v>
      </c>
      <c r="E37" s="131" t="s">
        <v>54</v>
      </c>
      <c r="F37" s="135" t="s">
        <v>54</v>
      </c>
      <c r="G37" s="135" t="s">
        <v>723</v>
      </c>
      <c r="H37" s="131" t="s">
        <v>54</v>
      </c>
    </row>
    <row r="38" spans="1:8" ht="26.25" customHeight="1">
      <c r="A38" s="131" t="s">
        <v>314</v>
      </c>
      <c r="B38" s="131"/>
      <c r="C38" s="139" t="s">
        <v>503</v>
      </c>
      <c r="D38" s="131" t="s">
        <v>54</v>
      </c>
      <c r="E38" s="131" t="s">
        <v>54</v>
      </c>
      <c r="F38" s="135" t="s">
        <v>54</v>
      </c>
      <c r="G38" s="135" t="s">
        <v>55</v>
      </c>
      <c r="H38" s="131" t="s">
        <v>54</v>
      </c>
    </row>
    <row r="39" spans="1:8" ht="26.25" customHeight="1">
      <c r="A39" s="131" t="s">
        <v>55</v>
      </c>
      <c r="B39" s="131"/>
      <c r="C39" s="135" t="s">
        <v>55</v>
      </c>
      <c r="D39" s="139" t="s">
        <v>503</v>
      </c>
      <c r="E39" s="131" t="s">
        <v>54</v>
      </c>
      <c r="F39" s="135" t="s">
        <v>54</v>
      </c>
      <c r="G39" s="135" t="s">
        <v>54</v>
      </c>
      <c r="H39" s="131" t="s">
        <v>54</v>
      </c>
    </row>
    <row r="40" spans="2:8" ht="27.75" customHeight="1">
      <c r="B40" s="131"/>
      <c r="C40" s="135" t="s">
        <v>55</v>
      </c>
      <c r="D40" s="135" t="s">
        <v>411</v>
      </c>
      <c r="E40" s="131" t="s">
        <v>54</v>
      </c>
      <c r="F40" s="135" t="s">
        <v>54</v>
      </c>
      <c r="G40" s="135" t="s">
        <v>54</v>
      </c>
      <c r="H40" s="131" t="s">
        <v>54</v>
      </c>
    </row>
    <row r="41" spans="1:8" ht="20.25">
      <c r="A41" s="131" t="s">
        <v>57</v>
      </c>
      <c r="B41" s="131" t="s">
        <v>55</v>
      </c>
      <c r="C41" s="136" t="s">
        <v>410</v>
      </c>
      <c r="D41" s="135" t="s">
        <v>55</v>
      </c>
      <c r="E41" s="131" t="s">
        <v>54</v>
      </c>
      <c r="F41" s="135" t="s">
        <v>54</v>
      </c>
      <c r="G41" s="135" t="s">
        <v>54</v>
      </c>
      <c r="H41" s="131" t="s">
        <v>54</v>
      </c>
    </row>
    <row r="42" spans="1:8" ht="20.25">
      <c r="A42" s="131" t="s">
        <v>55</v>
      </c>
      <c r="B42" s="133"/>
      <c r="C42" s="131" t="s">
        <v>55</v>
      </c>
      <c r="D42" s="135" t="s">
        <v>54</v>
      </c>
      <c r="E42" s="139" t="s">
        <v>412</v>
      </c>
      <c r="F42" s="135" t="s">
        <v>54</v>
      </c>
      <c r="G42" s="135" t="s">
        <v>54</v>
      </c>
      <c r="H42" s="131" t="s">
        <v>54</v>
      </c>
    </row>
    <row r="43" spans="2:8" ht="20.25">
      <c r="B43" s="133"/>
      <c r="C43" s="132" t="s">
        <v>55</v>
      </c>
      <c r="D43" s="135" t="s">
        <v>54</v>
      </c>
      <c r="E43" s="135" t="s">
        <v>97</v>
      </c>
      <c r="F43" s="135" t="s">
        <v>54</v>
      </c>
      <c r="G43" s="135" t="s">
        <v>54</v>
      </c>
      <c r="H43" s="131" t="s">
        <v>54</v>
      </c>
    </row>
    <row r="44" spans="1:8" ht="20.25">
      <c r="A44" s="131" t="s">
        <v>79</v>
      </c>
      <c r="B44" s="131"/>
      <c r="C44" s="139" t="s">
        <v>412</v>
      </c>
      <c r="D44" s="135" t="s">
        <v>54</v>
      </c>
      <c r="E44" s="135" t="s">
        <v>55</v>
      </c>
      <c r="F44" s="135" t="s">
        <v>54</v>
      </c>
      <c r="G44" s="135" t="s">
        <v>54</v>
      </c>
      <c r="H44" s="131" t="s">
        <v>54</v>
      </c>
    </row>
    <row r="45" spans="1:8" ht="20.25">
      <c r="A45" s="131" t="s">
        <v>55</v>
      </c>
      <c r="B45" s="131"/>
      <c r="C45" s="135" t="s">
        <v>55</v>
      </c>
      <c r="D45" s="168" t="s">
        <v>412</v>
      </c>
      <c r="E45" s="135" t="s">
        <v>54</v>
      </c>
      <c r="F45" s="135" t="s">
        <v>54</v>
      </c>
      <c r="G45" s="135" t="s">
        <v>54</v>
      </c>
      <c r="H45" s="131" t="s">
        <v>54</v>
      </c>
    </row>
    <row r="46" spans="1:8" ht="20.25">
      <c r="A46" s="131"/>
      <c r="B46" s="131"/>
      <c r="C46" s="135" t="s">
        <v>55</v>
      </c>
      <c r="D46" s="131" t="s">
        <v>415</v>
      </c>
      <c r="E46" s="135" t="s">
        <v>54</v>
      </c>
      <c r="F46" s="135" t="s">
        <v>54</v>
      </c>
      <c r="G46" s="135" t="s">
        <v>54</v>
      </c>
      <c r="H46" s="131" t="s">
        <v>54</v>
      </c>
    </row>
    <row r="47" spans="1:8" ht="20.25">
      <c r="A47" s="131" t="s">
        <v>212</v>
      </c>
      <c r="B47" s="131"/>
      <c r="C47" s="136" t="s">
        <v>414</v>
      </c>
      <c r="D47" s="131" t="s">
        <v>55</v>
      </c>
      <c r="E47" s="135" t="s">
        <v>54</v>
      </c>
      <c r="F47" s="135" t="s">
        <v>54</v>
      </c>
      <c r="G47" s="135" t="s">
        <v>54</v>
      </c>
      <c r="H47" s="131" t="s">
        <v>54</v>
      </c>
    </row>
    <row r="48" spans="1:8" ht="20.25">
      <c r="A48" s="131" t="s">
        <v>55</v>
      </c>
      <c r="B48" s="131"/>
      <c r="C48" s="131" t="s">
        <v>55</v>
      </c>
      <c r="D48" s="131" t="s">
        <v>54</v>
      </c>
      <c r="E48" s="135" t="s">
        <v>54</v>
      </c>
      <c r="F48" s="135" t="s">
        <v>55</v>
      </c>
      <c r="G48" s="135" t="s">
        <v>54</v>
      </c>
      <c r="H48" s="131" t="s">
        <v>54</v>
      </c>
    </row>
    <row r="49" spans="1:8" ht="20.25">
      <c r="A49" s="131" t="s">
        <v>55</v>
      </c>
      <c r="B49" s="133" t="s">
        <v>55</v>
      </c>
      <c r="C49" s="131" t="s">
        <v>55</v>
      </c>
      <c r="D49" s="131" t="s">
        <v>54</v>
      </c>
      <c r="E49" s="135" t="s">
        <v>54</v>
      </c>
      <c r="F49" s="168" t="s">
        <v>412</v>
      </c>
      <c r="G49" s="135" t="s">
        <v>54</v>
      </c>
      <c r="H49" s="131" t="s">
        <v>54</v>
      </c>
    </row>
    <row r="50" spans="2:8" ht="20.25">
      <c r="B50" s="133"/>
      <c r="C50" s="132" t="s">
        <v>55</v>
      </c>
      <c r="D50" s="131" t="s">
        <v>54</v>
      </c>
      <c r="E50" s="135" t="s">
        <v>54</v>
      </c>
      <c r="F50" s="131" t="s">
        <v>657</v>
      </c>
      <c r="G50" s="135" t="s">
        <v>54</v>
      </c>
      <c r="H50" s="131" t="s">
        <v>54</v>
      </c>
    </row>
    <row r="51" spans="1:8" ht="20.25">
      <c r="A51" s="131" t="s">
        <v>78</v>
      </c>
      <c r="B51" s="131"/>
      <c r="C51" s="139" t="s">
        <v>416</v>
      </c>
      <c r="D51" s="131" t="s">
        <v>54</v>
      </c>
      <c r="E51" s="135" t="s">
        <v>54</v>
      </c>
      <c r="F51" s="131" t="s">
        <v>55</v>
      </c>
      <c r="G51" s="135" t="s">
        <v>54</v>
      </c>
      <c r="H51" s="131" t="s">
        <v>54</v>
      </c>
    </row>
    <row r="52" spans="1:8" ht="20.25">
      <c r="A52" s="131" t="s">
        <v>55</v>
      </c>
      <c r="B52" s="131"/>
      <c r="C52" s="135" t="s">
        <v>55</v>
      </c>
      <c r="D52" s="215" t="s">
        <v>55</v>
      </c>
      <c r="E52" s="135" t="s">
        <v>54</v>
      </c>
      <c r="F52" s="131" t="s">
        <v>54</v>
      </c>
      <c r="G52" s="135" t="s">
        <v>54</v>
      </c>
      <c r="H52" s="131" t="s">
        <v>54</v>
      </c>
    </row>
    <row r="53" spans="1:8" ht="20.25">
      <c r="A53" s="131" t="s">
        <v>55</v>
      </c>
      <c r="B53" s="131"/>
      <c r="C53" s="135" t="s">
        <v>55</v>
      </c>
      <c r="D53" s="139" t="s">
        <v>581</v>
      </c>
      <c r="E53" s="135" t="s">
        <v>54</v>
      </c>
      <c r="F53" s="131" t="s">
        <v>54</v>
      </c>
      <c r="G53" s="135" t="s">
        <v>54</v>
      </c>
      <c r="H53" s="131" t="s">
        <v>54</v>
      </c>
    </row>
    <row r="54" spans="2:8" ht="20.25">
      <c r="B54" s="131"/>
      <c r="C54" s="135" t="s">
        <v>55</v>
      </c>
      <c r="D54" s="135" t="s">
        <v>419</v>
      </c>
      <c r="E54" s="135" t="s">
        <v>54</v>
      </c>
      <c r="F54" s="131" t="s">
        <v>54</v>
      </c>
      <c r="G54" s="135" t="s">
        <v>54</v>
      </c>
      <c r="H54" s="131" t="s">
        <v>54</v>
      </c>
    </row>
    <row r="55" spans="1:8" ht="20.25">
      <c r="A55" s="131" t="s">
        <v>56</v>
      </c>
      <c r="B55" s="131"/>
      <c r="C55" s="136" t="s">
        <v>418</v>
      </c>
      <c r="D55" s="135" t="s">
        <v>55</v>
      </c>
      <c r="E55" s="135" t="s">
        <v>54</v>
      </c>
      <c r="F55" s="131" t="s">
        <v>54</v>
      </c>
      <c r="G55" s="135" t="s">
        <v>54</v>
      </c>
      <c r="H55" s="131" t="s">
        <v>54</v>
      </c>
    </row>
    <row r="56" spans="1:8" ht="20.25">
      <c r="A56" s="131" t="s">
        <v>55</v>
      </c>
      <c r="B56" s="131"/>
      <c r="C56" s="131" t="s">
        <v>55</v>
      </c>
      <c r="D56" s="135" t="s">
        <v>54</v>
      </c>
      <c r="E56" s="137" t="s">
        <v>55</v>
      </c>
      <c r="F56" s="131" t="s">
        <v>54</v>
      </c>
      <c r="G56" s="135" t="s">
        <v>54</v>
      </c>
      <c r="H56" s="131" t="s">
        <v>54</v>
      </c>
    </row>
    <row r="57" spans="1:8" ht="20.25">
      <c r="A57" s="131" t="s">
        <v>55</v>
      </c>
      <c r="B57" s="133" t="s">
        <v>55</v>
      </c>
      <c r="C57" s="131" t="s">
        <v>55</v>
      </c>
      <c r="D57" s="135" t="s">
        <v>54</v>
      </c>
      <c r="E57" s="136" t="s">
        <v>541</v>
      </c>
      <c r="F57" s="131" t="s">
        <v>54</v>
      </c>
      <c r="G57" s="135" t="s">
        <v>54</v>
      </c>
      <c r="H57" s="131" t="s">
        <v>54</v>
      </c>
    </row>
    <row r="58" spans="2:8" ht="20.25">
      <c r="B58" s="133"/>
      <c r="C58" s="132" t="s">
        <v>55</v>
      </c>
      <c r="D58" s="135" t="s">
        <v>54</v>
      </c>
      <c r="E58" s="131" t="s">
        <v>421</v>
      </c>
      <c r="F58" s="131" t="s">
        <v>54</v>
      </c>
      <c r="G58" s="135" t="s">
        <v>54</v>
      </c>
      <c r="H58" s="131" t="s">
        <v>54</v>
      </c>
    </row>
    <row r="59" spans="1:8" ht="20.25">
      <c r="A59" s="131" t="s">
        <v>308</v>
      </c>
      <c r="B59" s="131"/>
      <c r="C59" s="139" t="s">
        <v>420</v>
      </c>
      <c r="D59" s="135" t="s">
        <v>54</v>
      </c>
      <c r="E59" s="131" t="s">
        <v>55</v>
      </c>
      <c r="F59" s="131" t="s">
        <v>54</v>
      </c>
      <c r="G59" s="135" t="s">
        <v>54</v>
      </c>
      <c r="H59" s="131" t="s">
        <v>54</v>
      </c>
    </row>
    <row r="60" spans="1:8" ht="20.25">
      <c r="A60" s="131" t="s">
        <v>55</v>
      </c>
      <c r="B60" s="131"/>
      <c r="C60" s="135" t="s">
        <v>55</v>
      </c>
      <c r="D60" s="135" t="s">
        <v>55</v>
      </c>
      <c r="E60" s="131" t="s">
        <v>54</v>
      </c>
      <c r="F60" s="131" t="s">
        <v>54</v>
      </c>
      <c r="G60" s="135" t="s">
        <v>54</v>
      </c>
      <c r="H60" s="131" t="s">
        <v>54</v>
      </c>
    </row>
    <row r="61" spans="1:8" ht="20.25">
      <c r="A61" s="131" t="s">
        <v>55</v>
      </c>
      <c r="B61" s="131" t="s">
        <v>55</v>
      </c>
      <c r="C61" s="135" t="s">
        <v>55</v>
      </c>
      <c r="D61" s="136" t="s">
        <v>422</v>
      </c>
      <c r="E61" s="131" t="s">
        <v>54</v>
      </c>
      <c r="F61" s="131" t="s">
        <v>54</v>
      </c>
      <c r="G61" s="135" t="s">
        <v>54</v>
      </c>
      <c r="H61" s="131" t="s">
        <v>54</v>
      </c>
    </row>
    <row r="62" spans="1:8" ht="20.25">
      <c r="A62" s="131" t="s">
        <v>56</v>
      </c>
      <c r="B62" s="139" t="s">
        <v>423</v>
      </c>
      <c r="C62" s="135" t="s">
        <v>55</v>
      </c>
      <c r="D62" s="131" t="s">
        <v>424</v>
      </c>
      <c r="E62" s="131" t="s">
        <v>54</v>
      </c>
      <c r="F62" s="131" t="s">
        <v>54</v>
      </c>
      <c r="G62" s="135" t="s">
        <v>54</v>
      </c>
      <c r="H62" s="131" t="s">
        <v>54</v>
      </c>
    </row>
    <row r="63" spans="1:8" ht="40.5">
      <c r="A63" s="131" t="s">
        <v>55</v>
      </c>
      <c r="B63" s="135" t="s">
        <v>55</v>
      </c>
      <c r="C63" s="136" t="s">
        <v>422</v>
      </c>
      <c r="D63" s="131" t="s">
        <v>55</v>
      </c>
      <c r="E63" s="131" t="s">
        <v>54</v>
      </c>
      <c r="F63" s="131" t="s">
        <v>54</v>
      </c>
      <c r="G63" s="186" t="s">
        <v>41</v>
      </c>
      <c r="H63" s="134" t="s">
        <v>391</v>
      </c>
    </row>
    <row r="64" spans="1:8" ht="20.25">
      <c r="A64" s="131" t="s">
        <v>314</v>
      </c>
      <c r="B64" s="136" t="s">
        <v>422</v>
      </c>
      <c r="C64" s="131" t="s">
        <v>77</v>
      </c>
      <c r="D64" s="131" t="s">
        <v>54</v>
      </c>
      <c r="E64" s="131" t="s">
        <v>54</v>
      </c>
      <c r="F64" s="131" t="s">
        <v>54</v>
      </c>
      <c r="G64" s="131" t="s">
        <v>54</v>
      </c>
      <c r="H64" s="174" t="s">
        <v>774</v>
      </c>
    </row>
    <row r="65" spans="1:8" ht="20.25">
      <c r="A65" s="131" t="s">
        <v>55</v>
      </c>
      <c r="B65" s="131" t="s">
        <v>55</v>
      </c>
      <c r="C65" s="131" t="s">
        <v>55</v>
      </c>
      <c r="D65" s="131" t="s">
        <v>54</v>
      </c>
      <c r="E65" s="131" t="s">
        <v>54</v>
      </c>
      <c r="F65" s="131" t="s">
        <v>54</v>
      </c>
      <c r="G65" s="131" t="s">
        <v>54</v>
      </c>
      <c r="H65" s="176" t="s">
        <v>55</v>
      </c>
    </row>
    <row r="66" spans="1:8" ht="20.25">
      <c r="A66" s="131" t="s">
        <v>57</v>
      </c>
      <c r="B66" s="139" t="s">
        <v>425</v>
      </c>
      <c r="C66" s="131" t="s">
        <v>55</v>
      </c>
      <c r="D66" s="131" t="s">
        <v>54</v>
      </c>
      <c r="E66" s="131" t="s">
        <v>54</v>
      </c>
      <c r="F66" s="131" t="s">
        <v>54</v>
      </c>
      <c r="G66" s="135" t="s">
        <v>54</v>
      </c>
      <c r="H66" s="131" t="s">
        <v>55</v>
      </c>
    </row>
    <row r="67" spans="1:8" ht="20.25">
      <c r="A67" s="131" t="s">
        <v>55</v>
      </c>
      <c r="B67" s="135" t="s">
        <v>55</v>
      </c>
      <c r="C67" s="139" t="s">
        <v>425</v>
      </c>
      <c r="D67" s="131" t="s">
        <v>54</v>
      </c>
      <c r="E67" s="131" t="s">
        <v>54</v>
      </c>
      <c r="F67" s="131" t="s">
        <v>54</v>
      </c>
      <c r="G67" s="135" t="s">
        <v>54</v>
      </c>
      <c r="H67" s="131" t="s">
        <v>55</v>
      </c>
    </row>
    <row r="68" spans="1:8" ht="20.25">
      <c r="A68" s="131" t="s">
        <v>56</v>
      </c>
      <c r="B68" s="136" t="s">
        <v>426</v>
      </c>
      <c r="C68" s="135" t="s">
        <v>69</v>
      </c>
      <c r="D68" s="132" t="s">
        <v>55</v>
      </c>
      <c r="E68" s="131" t="s">
        <v>54</v>
      </c>
      <c r="F68" s="131" t="s">
        <v>54</v>
      </c>
      <c r="G68" s="135" t="s">
        <v>54</v>
      </c>
      <c r="H68" s="131" t="s">
        <v>54</v>
      </c>
    </row>
    <row r="69" spans="1:8" ht="20.25">
      <c r="A69" s="131" t="s">
        <v>55</v>
      </c>
      <c r="B69" s="131" t="s">
        <v>55</v>
      </c>
      <c r="C69" s="135" t="s">
        <v>55</v>
      </c>
      <c r="D69" s="139" t="s">
        <v>582</v>
      </c>
      <c r="E69" s="131" t="s">
        <v>54</v>
      </c>
      <c r="F69" s="131" t="s">
        <v>54</v>
      </c>
      <c r="G69" s="135" t="s">
        <v>54</v>
      </c>
      <c r="H69" s="131" t="s">
        <v>54</v>
      </c>
    </row>
    <row r="70" spans="1:8" ht="20.25">
      <c r="A70" s="131" t="s">
        <v>55</v>
      </c>
      <c r="B70" s="131"/>
      <c r="C70" s="137" t="s">
        <v>55</v>
      </c>
      <c r="D70" s="135" t="s">
        <v>67</v>
      </c>
      <c r="E70" s="131" t="s">
        <v>54</v>
      </c>
      <c r="F70" s="131" t="s">
        <v>54</v>
      </c>
      <c r="G70" s="135" t="s">
        <v>54</v>
      </c>
      <c r="H70" s="131" t="s">
        <v>54</v>
      </c>
    </row>
    <row r="71" spans="1:8" ht="20.25">
      <c r="A71" s="131" t="s">
        <v>308</v>
      </c>
      <c r="B71" s="133"/>
      <c r="C71" s="136" t="s">
        <v>582</v>
      </c>
      <c r="D71" s="135" t="s">
        <v>55</v>
      </c>
      <c r="E71" s="131" t="s">
        <v>54</v>
      </c>
      <c r="F71" s="131" t="s">
        <v>54</v>
      </c>
      <c r="G71" s="135" t="s">
        <v>54</v>
      </c>
      <c r="H71" s="131" t="s">
        <v>54</v>
      </c>
    </row>
    <row r="72" spans="2:8" ht="20.25">
      <c r="B72" s="133"/>
      <c r="C72" s="131" t="s">
        <v>55</v>
      </c>
      <c r="D72" s="135" t="s">
        <v>54</v>
      </c>
      <c r="E72" s="132" t="s">
        <v>55</v>
      </c>
      <c r="F72" s="131" t="s">
        <v>54</v>
      </c>
      <c r="G72" s="135" t="s">
        <v>54</v>
      </c>
      <c r="H72" s="131" t="s">
        <v>54</v>
      </c>
    </row>
    <row r="73" spans="1:8" ht="20.25">
      <c r="A73" s="131" t="s">
        <v>55</v>
      </c>
      <c r="B73" s="131"/>
      <c r="C73" s="131" t="s">
        <v>55</v>
      </c>
      <c r="D73" s="135" t="s">
        <v>54</v>
      </c>
      <c r="E73" s="139" t="s">
        <v>583</v>
      </c>
      <c r="F73" s="131" t="s">
        <v>54</v>
      </c>
      <c r="G73" s="135" t="s">
        <v>54</v>
      </c>
      <c r="H73" s="131" t="s">
        <v>54</v>
      </c>
    </row>
    <row r="74" spans="1:8" ht="20.25">
      <c r="A74" s="131" t="s">
        <v>55</v>
      </c>
      <c r="B74" s="131"/>
      <c r="C74" s="131" t="s">
        <v>55</v>
      </c>
      <c r="D74" s="135" t="s">
        <v>54</v>
      </c>
      <c r="E74" s="135" t="s">
        <v>427</v>
      </c>
      <c r="F74" s="131" t="s">
        <v>54</v>
      </c>
      <c r="G74" s="135" t="s">
        <v>54</v>
      </c>
      <c r="H74" s="131" t="s">
        <v>54</v>
      </c>
    </row>
    <row r="75" spans="1:8" ht="20.25">
      <c r="A75" s="131" t="s">
        <v>61</v>
      </c>
      <c r="B75" s="131"/>
      <c r="C75" s="139" t="s">
        <v>428</v>
      </c>
      <c r="D75" s="135" t="s">
        <v>54</v>
      </c>
      <c r="E75" s="135" t="s">
        <v>55</v>
      </c>
      <c r="F75" s="131" t="s">
        <v>54</v>
      </c>
      <c r="G75" s="135" t="s">
        <v>54</v>
      </c>
      <c r="H75" s="131" t="s">
        <v>54</v>
      </c>
    </row>
    <row r="76" spans="2:8" ht="20.25">
      <c r="B76" s="131"/>
      <c r="C76" s="135" t="s">
        <v>55</v>
      </c>
      <c r="D76" s="137" t="s">
        <v>55</v>
      </c>
      <c r="E76" s="135" t="s">
        <v>54</v>
      </c>
      <c r="F76" s="131" t="s">
        <v>54</v>
      </c>
      <c r="G76" s="135" t="s">
        <v>54</v>
      </c>
      <c r="H76" s="131" t="s">
        <v>54</v>
      </c>
    </row>
    <row r="77" spans="1:8" ht="20.25">
      <c r="A77" s="131" t="s">
        <v>55</v>
      </c>
      <c r="B77" s="131"/>
      <c r="C77" s="135" t="s">
        <v>55</v>
      </c>
      <c r="D77" s="136" t="s">
        <v>583</v>
      </c>
      <c r="E77" s="135" t="s">
        <v>54</v>
      </c>
      <c r="F77" s="131" t="s">
        <v>54</v>
      </c>
      <c r="G77" s="135" t="s">
        <v>54</v>
      </c>
      <c r="H77" s="131" t="s">
        <v>54</v>
      </c>
    </row>
    <row r="78" spans="1:8" ht="20.25">
      <c r="A78" s="131" t="s">
        <v>55</v>
      </c>
      <c r="B78" s="131"/>
      <c r="C78" s="137" t="s">
        <v>55</v>
      </c>
      <c r="D78" s="131" t="s">
        <v>68</v>
      </c>
      <c r="E78" s="135" t="s">
        <v>54</v>
      </c>
      <c r="F78" s="131" t="s">
        <v>54</v>
      </c>
      <c r="G78" s="135" t="s">
        <v>54</v>
      </c>
      <c r="H78" s="131" t="s">
        <v>54</v>
      </c>
    </row>
    <row r="79" spans="1:8" ht="20.25">
      <c r="A79" s="131" t="s">
        <v>79</v>
      </c>
      <c r="B79" s="133"/>
      <c r="C79" s="136" t="s">
        <v>583</v>
      </c>
      <c r="D79" s="131" t="s">
        <v>55</v>
      </c>
      <c r="E79" s="135" t="s">
        <v>54</v>
      </c>
      <c r="F79" s="131" t="s">
        <v>54</v>
      </c>
      <c r="G79" s="135" t="s">
        <v>54</v>
      </c>
      <c r="H79" s="131" t="s">
        <v>54</v>
      </c>
    </row>
    <row r="80" spans="2:8" ht="20.25">
      <c r="B80" s="133"/>
      <c r="C80" s="131" t="s">
        <v>55</v>
      </c>
      <c r="D80" s="131" t="s">
        <v>54</v>
      </c>
      <c r="E80" s="135" t="s">
        <v>54</v>
      </c>
      <c r="F80" s="131" t="s">
        <v>55</v>
      </c>
      <c r="G80" s="135" t="s">
        <v>54</v>
      </c>
      <c r="H80" s="131" t="s">
        <v>54</v>
      </c>
    </row>
    <row r="81" spans="1:8" ht="20.25">
      <c r="A81" s="131" t="s">
        <v>55</v>
      </c>
      <c r="B81" s="131" t="s">
        <v>55</v>
      </c>
      <c r="C81" s="131" t="s">
        <v>55</v>
      </c>
      <c r="D81" s="131" t="s">
        <v>54</v>
      </c>
      <c r="E81" s="135" t="s">
        <v>54</v>
      </c>
      <c r="F81" s="139" t="s">
        <v>654</v>
      </c>
      <c r="G81" s="135" t="s">
        <v>54</v>
      </c>
      <c r="H81" s="131" t="s">
        <v>54</v>
      </c>
    </row>
    <row r="82" spans="1:8" ht="20.25">
      <c r="A82" s="131" t="s">
        <v>56</v>
      </c>
      <c r="B82" s="139" t="s">
        <v>430</v>
      </c>
      <c r="C82" s="131" t="s">
        <v>55</v>
      </c>
      <c r="D82" s="131" t="s">
        <v>54</v>
      </c>
      <c r="E82" s="135" t="s">
        <v>54</v>
      </c>
      <c r="F82" s="135" t="s">
        <v>655</v>
      </c>
      <c r="G82" s="135" t="s">
        <v>54</v>
      </c>
      <c r="H82" s="131" t="s">
        <v>54</v>
      </c>
    </row>
    <row r="83" spans="1:8" ht="20.25">
      <c r="A83" s="131" t="s">
        <v>55</v>
      </c>
      <c r="B83" s="135" t="s">
        <v>55</v>
      </c>
      <c r="C83" s="139" t="s">
        <v>431</v>
      </c>
      <c r="D83" s="131" t="s">
        <v>54</v>
      </c>
      <c r="E83" s="135" t="s">
        <v>54</v>
      </c>
      <c r="F83" s="135" t="s">
        <v>55</v>
      </c>
      <c r="G83" s="135" t="s">
        <v>54</v>
      </c>
      <c r="H83" s="131" t="s">
        <v>54</v>
      </c>
    </row>
    <row r="84" spans="1:8" ht="20.25">
      <c r="A84" s="131" t="s">
        <v>308</v>
      </c>
      <c r="B84" s="136" t="s">
        <v>431</v>
      </c>
      <c r="C84" s="135" t="s">
        <v>92</v>
      </c>
      <c r="D84" s="132" t="s">
        <v>55</v>
      </c>
      <c r="E84" s="135" t="s">
        <v>54</v>
      </c>
      <c r="F84" s="135" t="s">
        <v>54</v>
      </c>
      <c r="G84" s="135" t="s">
        <v>54</v>
      </c>
      <c r="H84" s="131" t="s">
        <v>54</v>
      </c>
    </row>
    <row r="85" spans="1:8" ht="20.25">
      <c r="A85" s="131" t="s">
        <v>55</v>
      </c>
      <c r="B85" s="131" t="s">
        <v>55</v>
      </c>
      <c r="C85" s="135" t="s">
        <v>55</v>
      </c>
      <c r="D85" s="134" t="s">
        <v>543</v>
      </c>
      <c r="E85" s="135" t="s">
        <v>54</v>
      </c>
      <c r="F85" s="135" t="s">
        <v>54</v>
      </c>
      <c r="G85" s="135" t="s">
        <v>54</v>
      </c>
      <c r="H85" s="131" t="s">
        <v>54</v>
      </c>
    </row>
    <row r="86" spans="1:8" ht="20.25">
      <c r="A86" s="131" t="s">
        <v>55</v>
      </c>
      <c r="B86" s="131"/>
      <c r="C86" s="137" t="s">
        <v>55</v>
      </c>
      <c r="D86" s="135" t="s">
        <v>433</v>
      </c>
      <c r="E86" s="135" t="s">
        <v>54</v>
      </c>
      <c r="F86" s="135" t="s">
        <v>54</v>
      </c>
      <c r="G86" s="135" t="s">
        <v>54</v>
      </c>
      <c r="H86" s="131" t="s">
        <v>54</v>
      </c>
    </row>
    <row r="87" spans="1:8" ht="20.25">
      <c r="A87" s="131" t="s">
        <v>74</v>
      </c>
      <c r="B87" s="133"/>
      <c r="C87" s="138" t="s">
        <v>584</v>
      </c>
      <c r="D87" s="135" t="s">
        <v>55</v>
      </c>
      <c r="E87" s="135" t="s">
        <v>54</v>
      </c>
      <c r="F87" s="135" t="s">
        <v>54</v>
      </c>
      <c r="G87" s="135" t="s">
        <v>54</v>
      </c>
      <c r="H87" s="131" t="s">
        <v>54</v>
      </c>
    </row>
    <row r="88" spans="2:8" ht="20.25">
      <c r="B88" s="133"/>
      <c r="C88" s="131" t="s">
        <v>55</v>
      </c>
      <c r="D88" s="135" t="s">
        <v>54</v>
      </c>
      <c r="E88" s="137" t="s">
        <v>55</v>
      </c>
      <c r="F88" s="135" t="s">
        <v>54</v>
      </c>
      <c r="G88" s="135" t="s">
        <v>54</v>
      </c>
      <c r="H88" s="131" t="s">
        <v>54</v>
      </c>
    </row>
    <row r="89" spans="1:8" ht="20.25">
      <c r="A89" s="131" t="s">
        <v>55</v>
      </c>
      <c r="B89" s="131" t="s">
        <v>55</v>
      </c>
      <c r="C89" s="131" t="s">
        <v>55</v>
      </c>
      <c r="D89" s="135" t="s">
        <v>54</v>
      </c>
      <c r="E89" s="138" t="s">
        <v>436</v>
      </c>
      <c r="F89" s="135" t="s">
        <v>54</v>
      </c>
      <c r="G89" s="135" t="s">
        <v>54</v>
      </c>
      <c r="H89" s="131" t="s">
        <v>54</v>
      </c>
    </row>
    <row r="90" spans="1:8" ht="20.25">
      <c r="A90" s="131" t="s">
        <v>55</v>
      </c>
      <c r="B90" s="131"/>
      <c r="C90" s="131" t="s">
        <v>55</v>
      </c>
      <c r="D90" s="135" t="s">
        <v>54</v>
      </c>
      <c r="E90" s="131" t="s">
        <v>434</v>
      </c>
      <c r="F90" s="135" t="s">
        <v>54</v>
      </c>
      <c r="G90" s="135" t="s">
        <v>54</v>
      </c>
      <c r="H90" s="131" t="s">
        <v>54</v>
      </c>
    </row>
    <row r="91" spans="1:8" ht="20.25">
      <c r="A91" s="131" t="s">
        <v>56</v>
      </c>
      <c r="B91" s="131"/>
      <c r="C91" s="139" t="s">
        <v>435</v>
      </c>
      <c r="D91" s="135" t="s">
        <v>54</v>
      </c>
      <c r="E91" s="131" t="s">
        <v>55</v>
      </c>
      <c r="F91" s="135" t="s">
        <v>54</v>
      </c>
      <c r="G91" s="135" t="s">
        <v>54</v>
      </c>
      <c r="H91" s="131" t="s">
        <v>54</v>
      </c>
    </row>
    <row r="92" spans="2:8" ht="20.25">
      <c r="B92" s="131"/>
      <c r="C92" s="135" t="s">
        <v>55</v>
      </c>
      <c r="D92" s="137" t="s">
        <v>55</v>
      </c>
      <c r="E92" s="131" t="s">
        <v>54</v>
      </c>
      <c r="F92" s="135" t="s">
        <v>54</v>
      </c>
      <c r="G92" s="135" t="s">
        <v>54</v>
      </c>
      <c r="H92" s="131" t="s">
        <v>54</v>
      </c>
    </row>
    <row r="93" spans="1:8" ht="20.25">
      <c r="A93" s="131" t="s">
        <v>55</v>
      </c>
      <c r="B93" s="131"/>
      <c r="C93" s="135" t="s">
        <v>55</v>
      </c>
      <c r="D93" s="138" t="s">
        <v>436</v>
      </c>
      <c r="E93" s="131" t="s">
        <v>54</v>
      </c>
      <c r="F93" s="135" t="s">
        <v>54</v>
      </c>
      <c r="G93" s="135" t="s">
        <v>54</v>
      </c>
      <c r="H93" s="131" t="s">
        <v>54</v>
      </c>
    </row>
    <row r="94" spans="1:8" ht="20.25">
      <c r="A94" s="131" t="s">
        <v>55</v>
      </c>
      <c r="B94" s="131"/>
      <c r="C94" s="137" t="s">
        <v>55</v>
      </c>
      <c r="D94" s="131" t="s">
        <v>438</v>
      </c>
      <c r="E94" s="131" t="s">
        <v>54</v>
      </c>
      <c r="F94" s="135" t="s">
        <v>54</v>
      </c>
      <c r="G94" s="135" t="s">
        <v>54</v>
      </c>
      <c r="H94" s="131" t="s">
        <v>54</v>
      </c>
    </row>
    <row r="95" spans="1:8" ht="20.25">
      <c r="A95" s="131" t="s">
        <v>314</v>
      </c>
      <c r="B95" s="133"/>
      <c r="C95" s="138" t="s">
        <v>436</v>
      </c>
      <c r="D95" s="131" t="s">
        <v>55</v>
      </c>
      <c r="E95" s="131" t="s">
        <v>54</v>
      </c>
      <c r="F95" s="135" t="s">
        <v>54</v>
      </c>
      <c r="G95" s="135" t="s">
        <v>54</v>
      </c>
      <c r="H95" s="131" t="s">
        <v>54</v>
      </c>
    </row>
    <row r="96" spans="2:8" ht="20.25">
      <c r="B96" s="133"/>
      <c r="C96" s="131" t="s">
        <v>55</v>
      </c>
      <c r="D96" s="131" t="s">
        <v>54</v>
      </c>
      <c r="E96" s="131" t="s">
        <v>54</v>
      </c>
      <c r="F96" s="135" t="s">
        <v>54</v>
      </c>
      <c r="G96" s="135" t="s">
        <v>55</v>
      </c>
      <c r="H96" s="131" t="s">
        <v>54</v>
      </c>
    </row>
    <row r="97" spans="1:8" ht="20.25">
      <c r="A97" s="131" t="s">
        <v>55</v>
      </c>
      <c r="B97" s="131" t="s">
        <v>55</v>
      </c>
      <c r="C97" s="131" t="s">
        <v>55</v>
      </c>
      <c r="D97" s="131" t="s">
        <v>54</v>
      </c>
      <c r="E97" s="131" t="s">
        <v>54</v>
      </c>
      <c r="F97" s="131" t="s">
        <v>54</v>
      </c>
      <c r="G97" s="168" t="s">
        <v>654</v>
      </c>
      <c r="H97" s="131" t="s">
        <v>54</v>
      </c>
    </row>
    <row r="98" spans="1:8" ht="20.25">
      <c r="A98" s="131" t="s">
        <v>56</v>
      </c>
      <c r="B98" s="139" t="s">
        <v>439</v>
      </c>
      <c r="C98" s="131" t="s">
        <v>55</v>
      </c>
      <c r="D98" s="131" t="s">
        <v>54</v>
      </c>
      <c r="E98" s="131" t="s">
        <v>54</v>
      </c>
      <c r="F98" s="135" t="s">
        <v>54</v>
      </c>
      <c r="G98" s="169" t="s">
        <v>724</v>
      </c>
      <c r="H98" s="131" t="s">
        <v>54</v>
      </c>
    </row>
    <row r="99" spans="1:8" ht="20.25">
      <c r="A99" s="131" t="s">
        <v>55</v>
      </c>
      <c r="B99" s="135" t="s">
        <v>55</v>
      </c>
      <c r="C99" s="139" t="s">
        <v>440</v>
      </c>
      <c r="D99" s="131" t="s">
        <v>54</v>
      </c>
      <c r="E99" s="131" t="s">
        <v>54</v>
      </c>
      <c r="F99" s="135" t="s">
        <v>54</v>
      </c>
      <c r="G99" s="131" t="s">
        <v>55</v>
      </c>
      <c r="H99" s="131" t="s">
        <v>54</v>
      </c>
    </row>
    <row r="100" spans="1:8" ht="20.25">
      <c r="A100" s="131" t="s">
        <v>61</v>
      </c>
      <c r="B100" s="136" t="s">
        <v>440</v>
      </c>
      <c r="C100" s="135" t="s">
        <v>441</v>
      </c>
      <c r="D100" s="131" t="s">
        <v>55</v>
      </c>
      <c r="E100" s="131" t="s">
        <v>54</v>
      </c>
      <c r="F100" s="135" t="s">
        <v>54</v>
      </c>
      <c r="G100" s="131" t="s">
        <v>54</v>
      </c>
      <c r="H100" s="131" t="s">
        <v>54</v>
      </c>
    </row>
    <row r="101" spans="1:8" ht="20.25">
      <c r="A101" s="131" t="s">
        <v>55</v>
      </c>
      <c r="B101" s="131" t="s">
        <v>55</v>
      </c>
      <c r="C101" s="135" t="s">
        <v>55</v>
      </c>
      <c r="D101" s="139" t="s">
        <v>440</v>
      </c>
      <c r="E101" s="131" t="s">
        <v>54</v>
      </c>
      <c r="F101" s="135" t="s">
        <v>54</v>
      </c>
      <c r="G101" s="131" t="s">
        <v>54</v>
      </c>
      <c r="H101" s="131" t="s">
        <v>54</v>
      </c>
    </row>
    <row r="102" spans="1:8" ht="20.25">
      <c r="A102" s="131" t="s">
        <v>55</v>
      </c>
      <c r="B102" s="131"/>
      <c r="C102" s="137" t="s">
        <v>55</v>
      </c>
      <c r="D102" s="135" t="s">
        <v>442</v>
      </c>
      <c r="E102" s="131" t="s">
        <v>54</v>
      </c>
      <c r="F102" s="135" t="s">
        <v>54</v>
      </c>
      <c r="G102" s="131" t="s">
        <v>54</v>
      </c>
      <c r="H102" s="131" t="s">
        <v>54</v>
      </c>
    </row>
    <row r="103" spans="1:8" ht="20.25">
      <c r="A103" s="131" t="s">
        <v>308</v>
      </c>
      <c r="B103" s="133"/>
      <c r="C103" s="136" t="s">
        <v>498</v>
      </c>
      <c r="D103" s="135" t="s">
        <v>55</v>
      </c>
      <c r="E103" s="131" t="s">
        <v>54</v>
      </c>
      <c r="F103" s="135" t="s">
        <v>54</v>
      </c>
      <c r="G103" s="131" t="s">
        <v>54</v>
      </c>
      <c r="H103" s="131" t="s">
        <v>54</v>
      </c>
    </row>
    <row r="104" spans="2:8" ht="20.25">
      <c r="B104" s="133"/>
      <c r="C104" s="131" t="s">
        <v>55</v>
      </c>
      <c r="D104" s="135" t="s">
        <v>54</v>
      </c>
      <c r="E104" s="132" t="s">
        <v>55</v>
      </c>
      <c r="F104" s="135" t="s">
        <v>54</v>
      </c>
      <c r="G104" s="131" t="s">
        <v>54</v>
      </c>
      <c r="H104" s="131" t="s">
        <v>54</v>
      </c>
    </row>
    <row r="105" spans="1:8" ht="20.25">
      <c r="A105" s="131" t="s">
        <v>55</v>
      </c>
      <c r="B105" s="131"/>
      <c r="C105" s="131" t="s">
        <v>55</v>
      </c>
      <c r="D105" s="135" t="s">
        <v>54</v>
      </c>
      <c r="E105" s="139" t="s">
        <v>585</v>
      </c>
      <c r="F105" s="135" t="s">
        <v>54</v>
      </c>
      <c r="G105" s="131" t="s">
        <v>54</v>
      </c>
      <c r="H105" s="131" t="s">
        <v>54</v>
      </c>
    </row>
    <row r="106" spans="1:8" ht="20.25">
      <c r="A106" s="131" t="s">
        <v>55</v>
      </c>
      <c r="B106" s="131"/>
      <c r="C106" s="131" t="s">
        <v>55</v>
      </c>
      <c r="D106" s="135" t="s">
        <v>54</v>
      </c>
      <c r="E106" s="135" t="s">
        <v>443</v>
      </c>
      <c r="F106" s="135" t="s">
        <v>54</v>
      </c>
      <c r="G106" s="131" t="s">
        <v>54</v>
      </c>
      <c r="H106" s="131" t="s">
        <v>54</v>
      </c>
    </row>
    <row r="107" spans="1:8" ht="20.25">
      <c r="A107" s="131" t="s">
        <v>57</v>
      </c>
      <c r="B107" s="131"/>
      <c r="C107" s="139" t="s">
        <v>444</v>
      </c>
      <c r="D107" s="135" t="s">
        <v>54</v>
      </c>
      <c r="E107" s="135" t="s">
        <v>55</v>
      </c>
      <c r="F107" s="135" t="s">
        <v>54</v>
      </c>
      <c r="G107" s="131" t="s">
        <v>54</v>
      </c>
      <c r="H107" s="131" t="s">
        <v>54</v>
      </c>
    </row>
    <row r="108" spans="2:8" ht="20.25">
      <c r="B108" s="131"/>
      <c r="C108" s="135" t="s">
        <v>55</v>
      </c>
      <c r="D108" s="137" t="s">
        <v>55</v>
      </c>
      <c r="E108" s="135" t="s">
        <v>54</v>
      </c>
      <c r="F108" s="135" t="s">
        <v>54</v>
      </c>
      <c r="G108" s="131" t="s">
        <v>54</v>
      </c>
      <c r="H108" s="131" t="s">
        <v>54</v>
      </c>
    </row>
    <row r="109" spans="1:8" ht="20.25">
      <c r="A109" s="131" t="s">
        <v>55</v>
      </c>
      <c r="B109" s="131"/>
      <c r="C109" s="135" t="s">
        <v>55</v>
      </c>
      <c r="D109" s="136" t="s">
        <v>493</v>
      </c>
      <c r="E109" s="135" t="s">
        <v>54</v>
      </c>
      <c r="F109" s="135" t="s">
        <v>54</v>
      </c>
      <c r="G109" s="131" t="s">
        <v>54</v>
      </c>
      <c r="H109" s="131" t="s">
        <v>54</v>
      </c>
    </row>
    <row r="110" spans="1:8" ht="20.25">
      <c r="A110" s="131" t="s">
        <v>55</v>
      </c>
      <c r="B110" s="131"/>
      <c r="C110" s="137" t="s">
        <v>55</v>
      </c>
      <c r="D110" s="131" t="s">
        <v>446</v>
      </c>
      <c r="E110" s="135" t="s">
        <v>54</v>
      </c>
      <c r="F110" s="135" t="s">
        <v>54</v>
      </c>
      <c r="G110" s="131" t="s">
        <v>54</v>
      </c>
      <c r="H110" s="131" t="s">
        <v>54</v>
      </c>
    </row>
    <row r="111" spans="1:8" ht="20.25">
      <c r="A111" s="131" t="s">
        <v>314</v>
      </c>
      <c r="B111" s="133"/>
      <c r="C111" s="136" t="s">
        <v>493</v>
      </c>
      <c r="D111" s="131" t="s">
        <v>55</v>
      </c>
      <c r="E111" s="135" t="s">
        <v>54</v>
      </c>
      <c r="F111" s="135" t="s">
        <v>54</v>
      </c>
      <c r="G111" s="131" t="s">
        <v>54</v>
      </c>
      <c r="H111" s="131" t="s">
        <v>54</v>
      </c>
    </row>
    <row r="112" spans="2:8" ht="20.25">
      <c r="B112" s="133"/>
      <c r="C112" s="131" t="s">
        <v>55</v>
      </c>
      <c r="D112" s="131" t="s">
        <v>54</v>
      </c>
      <c r="E112" s="135" t="s">
        <v>54</v>
      </c>
      <c r="F112" s="135" t="s">
        <v>55</v>
      </c>
      <c r="G112" s="131" t="s">
        <v>54</v>
      </c>
      <c r="H112" s="131" t="s">
        <v>54</v>
      </c>
    </row>
    <row r="113" spans="1:8" ht="20.25">
      <c r="A113" s="131" t="s">
        <v>55</v>
      </c>
      <c r="B113" s="131" t="s">
        <v>55</v>
      </c>
      <c r="C113" s="131" t="s">
        <v>55</v>
      </c>
      <c r="D113" s="131" t="s">
        <v>54</v>
      </c>
      <c r="E113" s="135" t="s">
        <v>54</v>
      </c>
      <c r="F113" s="136" t="s">
        <v>652</v>
      </c>
      <c r="G113" s="131" t="s">
        <v>54</v>
      </c>
      <c r="H113" s="131" t="s">
        <v>54</v>
      </c>
    </row>
    <row r="114" spans="1:8" ht="20.25">
      <c r="A114" s="131" t="s">
        <v>79</v>
      </c>
      <c r="B114" s="139" t="s">
        <v>447</v>
      </c>
      <c r="C114" s="131" t="s">
        <v>55</v>
      </c>
      <c r="D114" s="131" t="s">
        <v>54</v>
      </c>
      <c r="E114" s="135" t="s">
        <v>54</v>
      </c>
      <c r="F114" s="131" t="s">
        <v>653</v>
      </c>
      <c r="G114" s="131" t="s">
        <v>54</v>
      </c>
      <c r="H114" s="131" t="s">
        <v>54</v>
      </c>
    </row>
    <row r="115" spans="1:8" ht="20.25">
      <c r="A115" s="131" t="s">
        <v>55</v>
      </c>
      <c r="B115" s="135" t="s">
        <v>55</v>
      </c>
      <c r="C115" s="139" t="s">
        <v>447</v>
      </c>
      <c r="D115" s="131" t="s">
        <v>54</v>
      </c>
      <c r="E115" s="135" t="s">
        <v>54</v>
      </c>
      <c r="F115" s="131" t="s">
        <v>55</v>
      </c>
      <c r="G115" s="131" t="s">
        <v>54</v>
      </c>
      <c r="H115" s="131" t="s">
        <v>54</v>
      </c>
    </row>
    <row r="116" spans="1:8" ht="20.25">
      <c r="A116" s="131" t="s">
        <v>74</v>
      </c>
      <c r="B116" s="136" t="s">
        <v>448</v>
      </c>
      <c r="C116" s="135" t="s">
        <v>93</v>
      </c>
      <c r="D116" s="132" t="s">
        <v>55</v>
      </c>
      <c r="E116" s="135" t="s">
        <v>54</v>
      </c>
      <c r="F116" s="131" t="s">
        <v>54</v>
      </c>
      <c r="G116" s="131" t="s">
        <v>54</v>
      </c>
      <c r="H116" s="131" t="s">
        <v>54</v>
      </c>
    </row>
    <row r="117" spans="1:8" ht="20.25">
      <c r="A117" s="131" t="s">
        <v>55</v>
      </c>
      <c r="B117" s="131" t="s">
        <v>55</v>
      </c>
      <c r="C117" s="135" t="s">
        <v>55</v>
      </c>
      <c r="D117" s="139" t="s">
        <v>570</v>
      </c>
      <c r="E117" s="135" t="s">
        <v>54</v>
      </c>
      <c r="F117" s="131" t="s">
        <v>54</v>
      </c>
      <c r="G117" s="131" t="s">
        <v>54</v>
      </c>
      <c r="H117" s="131" t="s">
        <v>54</v>
      </c>
    </row>
    <row r="118" spans="1:8" ht="20.25">
      <c r="A118" s="131" t="s">
        <v>55</v>
      </c>
      <c r="B118" s="131"/>
      <c r="C118" s="135" t="s">
        <v>55</v>
      </c>
      <c r="D118" s="135" t="s">
        <v>451</v>
      </c>
      <c r="E118" s="135" t="s">
        <v>54</v>
      </c>
      <c r="F118" s="131" t="s">
        <v>54</v>
      </c>
      <c r="G118" s="131" t="s">
        <v>54</v>
      </c>
      <c r="H118" s="131" t="s">
        <v>54</v>
      </c>
    </row>
    <row r="119" spans="1:8" ht="20.25">
      <c r="A119" s="131" t="s">
        <v>308</v>
      </c>
      <c r="B119" s="133"/>
      <c r="C119" s="136" t="s">
        <v>570</v>
      </c>
      <c r="D119" s="135" t="s">
        <v>55</v>
      </c>
      <c r="E119" s="135" t="s">
        <v>54</v>
      </c>
      <c r="F119" s="131" t="s">
        <v>54</v>
      </c>
      <c r="G119" s="131" t="s">
        <v>54</v>
      </c>
      <c r="H119" s="131" t="s">
        <v>54</v>
      </c>
    </row>
    <row r="120" spans="2:8" ht="20.25">
      <c r="B120" s="133"/>
      <c r="C120" s="131" t="s">
        <v>55</v>
      </c>
      <c r="D120" s="135" t="s">
        <v>54</v>
      </c>
      <c r="E120" s="137" t="s">
        <v>55</v>
      </c>
      <c r="F120" s="131" t="s">
        <v>54</v>
      </c>
      <c r="G120" s="131" t="s">
        <v>54</v>
      </c>
      <c r="H120" s="131" t="s">
        <v>54</v>
      </c>
    </row>
    <row r="121" spans="1:8" ht="20.25">
      <c r="A121" s="131" t="s">
        <v>55</v>
      </c>
      <c r="B121" s="131"/>
      <c r="C121" s="131" t="s">
        <v>55</v>
      </c>
      <c r="D121" s="135" t="s">
        <v>54</v>
      </c>
      <c r="E121" s="138" t="s">
        <v>452</v>
      </c>
      <c r="F121" s="131" t="s">
        <v>54</v>
      </c>
      <c r="G121" s="131" t="s">
        <v>54</v>
      </c>
      <c r="H121" s="131" t="s">
        <v>54</v>
      </c>
    </row>
    <row r="122" spans="1:8" ht="20.25">
      <c r="A122" s="131" t="s">
        <v>55</v>
      </c>
      <c r="B122" s="131"/>
      <c r="C122" s="131" t="s">
        <v>55</v>
      </c>
      <c r="D122" s="135" t="s">
        <v>54</v>
      </c>
      <c r="E122" s="131" t="s">
        <v>434</v>
      </c>
      <c r="F122" s="131" t="s">
        <v>54</v>
      </c>
      <c r="H122" s="139" t="s">
        <v>652</v>
      </c>
    </row>
    <row r="123" spans="1:8" ht="20.25">
      <c r="A123" s="131" t="s">
        <v>56</v>
      </c>
      <c r="B123" s="131"/>
      <c r="C123" s="139" t="s">
        <v>453</v>
      </c>
      <c r="D123" s="135" t="s">
        <v>54</v>
      </c>
      <c r="E123" s="131" t="s">
        <v>55</v>
      </c>
      <c r="F123" s="131" t="s">
        <v>54</v>
      </c>
      <c r="G123" s="184" t="s">
        <v>577</v>
      </c>
      <c r="H123" s="174" t="s">
        <v>55</v>
      </c>
    </row>
    <row r="124" spans="2:8" ht="20.25">
      <c r="B124" s="131"/>
      <c r="C124" s="135" t="s">
        <v>55</v>
      </c>
      <c r="D124" s="137" t="s">
        <v>55</v>
      </c>
      <c r="E124" s="131" t="s">
        <v>54</v>
      </c>
      <c r="F124" s="131" t="s">
        <v>54</v>
      </c>
      <c r="G124" s="131" t="s">
        <v>54</v>
      </c>
      <c r="H124" s="185" t="s">
        <v>656</v>
      </c>
    </row>
    <row r="125" spans="1:8" ht="20.25">
      <c r="A125" s="131" t="s">
        <v>55</v>
      </c>
      <c r="B125" s="131"/>
      <c r="C125" s="135" t="s">
        <v>55</v>
      </c>
      <c r="D125" s="138" t="s">
        <v>452</v>
      </c>
      <c r="E125" s="131" t="s">
        <v>54</v>
      </c>
      <c r="F125" s="131" t="s">
        <v>54</v>
      </c>
      <c r="G125" s="131" t="s">
        <v>54</v>
      </c>
      <c r="H125" s="131" t="s">
        <v>54</v>
      </c>
    </row>
    <row r="126" spans="1:8" ht="20.25">
      <c r="A126" s="131" t="s">
        <v>55</v>
      </c>
      <c r="B126" s="131"/>
      <c r="C126" s="137" t="s">
        <v>55</v>
      </c>
      <c r="D126" s="131" t="s">
        <v>455</v>
      </c>
      <c r="E126" s="131" t="s">
        <v>54</v>
      </c>
      <c r="F126" s="131" t="s">
        <v>54</v>
      </c>
      <c r="G126" s="131" t="s">
        <v>54</v>
      </c>
      <c r="H126" s="131" t="s">
        <v>54</v>
      </c>
    </row>
    <row r="127" spans="1:8" ht="20.25">
      <c r="A127" s="131" t="s">
        <v>78</v>
      </c>
      <c r="B127" s="133"/>
      <c r="C127" s="138" t="s">
        <v>452</v>
      </c>
      <c r="D127" s="131" t="s">
        <v>55</v>
      </c>
      <c r="E127" s="131" t="s">
        <v>54</v>
      </c>
      <c r="F127" s="131" t="s">
        <v>54</v>
      </c>
      <c r="G127" s="131" t="s">
        <v>54</v>
      </c>
      <c r="H127" s="131" t="s">
        <v>54</v>
      </c>
    </row>
    <row r="128" spans="2:8" ht="20.25">
      <c r="B128" s="133"/>
      <c r="C128" s="131" t="s">
        <v>55</v>
      </c>
      <c r="D128" s="131" t="s">
        <v>54</v>
      </c>
      <c r="E128" s="131" t="s">
        <v>54</v>
      </c>
      <c r="F128" s="131" t="s">
        <v>54</v>
      </c>
      <c r="G128" s="131" t="s">
        <v>54</v>
      </c>
      <c r="H128" s="131" t="s">
        <v>54</v>
      </c>
    </row>
    <row r="129" spans="1:8" ht="20.25">
      <c r="A129" s="131" t="s">
        <v>55</v>
      </c>
      <c r="B129" s="131"/>
      <c r="C129" s="131" t="s">
        <v>55</v>
      </c>
      <c r="D129" s="131" t="s">
        <v>54</v>
      </c>
      <c r="E129" s="131" t="s">
        <v>54</v>
      </c>
      <c r="F129" s="131" t="s">
        <v>54</v>
      </c>
      <c r="G129" s="131" t="s">
        <v>55</v>
      </c>
      <c r="H129" s="131" t="s">
        <v>54</v>
      </c>
    </row>
    <row r="130" spans="1:8" ht="26.25">
      <c r="A130" s="131" t="s">
        <v>55</v>
      </c>
      <c r="B130" s="131"/>
      <c r="C130" s="177" t="s">
        <v>721</v>
      </c>
      <c r="D130" s="131" t="s">
        <v>54</v>
      </c>
      <c r="E130" s="131" t="s">
        <v>54</v>
      </c>
      <c r="H130" s="131" t="s">
        <v>55</v>
      </c>
    </row>
    <row r="131" spans="1:8" ht="20.25">
      <c r="A131" s="131" t="s">
        <v>55</v>
      </c>
      <c r="B131" s="131" t="s">
        <v>54</v>
      </c>
      <c r="C131" s="131" t="s">
        <v>54</v>
      </c>
      <c r="D131" s="131" t="s">
        <v>54</v>
      </c>
      <c r="E131" s="131" t="s">
        <v>54</v>
      </c>
      <c r="H131" s="131" t="s">
        <v>55</v>
      </c>
    </row>
    <row r="132" spans="1:8" ht="20.25">
      <c r="A132" s="131" t="s">
        <v>55</v>
      </c>
      <c r="B132" s="131" t="s">
        <v>54</v>
      </c>
      <c r="C132" s="131" t="s">
        <v>54</v>
      </c>
      <c r="D132" s="131" t="s">
        <v>54</v>
      </c>
      <c r="E132" s="131" t="s">
        <v>54</v>
      </c>
      <c r="H132" s="131" t="s">
        <v>55</v>
      </c>
    </row>
    <row r="133" spans="1:8" ht="20.25">
      <c r="A133" s="131" t="s">
        <v>55</v>
      </c>
      <c r="B133" s="131" t="s">
        <v>54</v>
      </c>
      <c r="C133" s="131" t="s">
        <v>54</v>
      </c>
      <c r="D133" s="131" t="s">
        <v>54</v>
      </c>
      <c r="E133" s="131" t="s">
        <v>54</v>
      </c>
      <c r="F133" s="131" t="s">
        <v>54</v>
      </c>
      <c r="G133" s="131" t="s">
        <v>54</v>
      </c>
      <c r="H133" s="131" t="s">
        <v>55</v>
      </c>
    </row>
    <row r="134" spans="1:8" ht="20.25">
      <c r="A134" s="131" t="s">
        <v>55</v>
      </c>
      <c r="B134" s="131" t="s">
        <v>54</v>
      </c>
      <c r="D134" s="35"/>
      <c r="E134" s="35"/>
      <c r="F134" s="80"/>
      <c r="G134" s="131" t="s">
        <v>54</v>
      </c>
      <c r="H134" s="131" t="s">
        <v>54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17" right="0" top="0.17" bottom="0" header="0.17" footer="0"/>
  <pageSetup fitToWidth="0" fitToHeight="1" horizontalDpi="600" verticalDpi="600" orientation="portrait" paperSize="9" scale="2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1"/>
  <sheetViews>
    <sheetView showGridLines="0" view="pageBreakPreview" zoomScale="64" zoomScaleNormal="80" zoomScaleSheetLayoutView="64" zoomScalePageLayoutView="0" workbookViewId="0" topLeftCell="A31">
      <selection activeCell="C46" sqref="C46"/>
    </sheetView>
  </sheetViews>
  <sheetFormatPr defaultColWidth="9.140625" defaultRowHeight="15"/>
  <cols>
    <col min="1" max="1" width="16.140625" style="157" bestFit="1" customWidth="1"/>
    <col min="2" max="2" width="14.8515625" style="157" customWidth="1"/>
    <col min="3" max="3" width="30.57421875" style="157" customWidth="1"/>
    <col min="4" max="4" width="28.8515625" style="157" customWidth="1"/>
    <col min="5" max="6" width="26.00390625" style="157" customWidth="1"/>
    <col min="7" max="7" width="26.140625" style="157" customWidth="1"/>
    <col min="8" max="16384" width="9.140625" style="157" customWidth="1"/>
  </cols>
  <sheetData>
    <row r="1" spans="1:7" ht="20.25">
      <c r="A1" s="235" t="s">
        <v>578</v>
      </c>
      <c r="B1" s="235"/>
      <c r="C1" s="235"/>
      <c r="D1" s="156"/>
      <c r="E1" s="156"/>
      <c r="F1" s="156"/>
      <c r="G1" s="156"/>
    </row>
    <row r="2" spans="1:7" s="159" customFormat="1" ht="20.25">
      <c r="A2" s="234" t="s">
        <v>796</v>
      </c>
      <c r="B2" s="234"/>
      <c r="C2" s="234"/>
      <c r="D2" s="158"/>
      <c r="E2" s="158"/>
      <c r="F2" s="158"/>
      <c r="G2" s="158"/>
    </row>
    <row r="3" spans="1:7" ht="18">
      <c r="A3" s="118" t="s">
        <v>54</v>
      </c>
      <c r="B3" s="118" t="s">
        <v>54</v>
      </c>
      <c r="C3" s="118" t="s">
        <v>54</v>
      </c>
      <c r="D3" s="118" t="s">
        <v>54</v>
      </c>
      <c r="E3" s="118" t="s">
        <v>55</v>
      </c>
      <c r="F3" s="118" t="s">
        <v>54</v>
      </c>
      <c r="G3" s="118" t="s">
        <v>54</v>
      </c>
    </row>
    <row r="4" spans="1:7" ht="18">
      <c r="A4" s="118" t="s">
        <v>54</v>
      </c>
      <c r="B4" s="118" t="s">
        <v>54</v>
      </c>
      <c r="C4" s="118" t="s">
        <v>54</v>
      </c>
      <c r="D4" s="117" t="s">
        <v>55</v>
      </c>
      <c r="E4" s="118" t="s">
        <v>54</v>
      </c>
      <c r="F4" s="118" t="s">
        <v>54</v>
      </c>
      <c r="G4" s="118" t="s">
        <v>55</v>
      </c>
    </row>
    <row r="5" spans="1:7" ht="18.75">
      <c r="A5" s="118" t="s">
        <v>54</v>
      </c>
      <c r="B5" s="118" t="s">
        <v>54</v>
      </c>
      <c r="C5" s="117" t="s">
        <v>579</v>
      </c>
      <c r="D5" s="122" t="s">
        <v>495</v>
      </c>
      <c r="E5" s="118" t="s">
        <v>55</v>
      </c>
      <c r="F5" s="118" t="s">
        <v>54</v>
      </c>
      <c r="G5" s="118" t="s">
        <v>54</v>
      </c>
    </row>
    <row r="6" spans="1:7" ht="18.75">
      <c r="A6" s="118" t="s">
        <v>54</v>
      </c>
      <c r="B6" s="118" t="s">
        <v>54</v>
      </c>
      <c r="C6" s="118" t="s">
        <v>54</v>
      </c>
      <c r="D6" s="119" t="s">
        <v>55</v>
      </c>
      <c r="E6" s="122" t="s">
        <v>645</v>
      </c>
      <c r="F6" s="118" t="s">
        <v>54</v>
      </c>
      <c r="G6" s="118" t="s">
        <v>54</v>
      </c>
    </row>
    <row r="7" spans="1:7" ht="18.75">
      <c r="A7" s="118" t="s">
        <v>54</v>
      </c>
      <c r="B7" s="118" t="s">
        <v>54</v>
      </c>
      <c r="C7" s="118" t="s">
        <v>54</v>
      </c>
      <c r="D7" s="115" t="s">
        <v>623</v>
      </c>
      <c r="E7" s="119" t="s">
        <v>635</v>
      </c>
      <c r="F7" s="118" t="s">
        <v>55</v>
      </c>
      <c r="G7" s="118" t="s">
        <v>54</v>
      </c>
    </row>
    <row r="8" spans="1:7" ht="37.5">
      <c r="A8" s="118" t="s">
        <v>54</v>
      </c>
      <c r="B8" s="118" t="s">
        <v>54</v>
      </c>
      <c r="C8" s="118" t="s">
        <v>54</v>
      </c>
      <c r="D8" s="160" t="s">
        <v>55</v>
      </c>
      <c r="E8" s="119" t="s">
        <v>55</v>
      </c>
      <c r="F8" s="122" t="s">
        <v>650</v>
      </c>
      <c r="G8" s="118" t="s">
        <v>54</v>
      </c>
    </row>
    <row r="9" spans="1:7" ht="18.75">
      <c r="A9" s="118" t="s">
        <v>54</v>
      </c>
      <c r="B9" s="118" t="s">
        <v>54</v>
      </c>
      <c r="C9" s="118" t="s">
        <v>54</v>
      </c>
      <c r="D9" s="122" t="s">
        <v>503</v>
      </c>
      <c r="E9" s="119" t="s">
        <v>55</v>
      </c>
      <c r="F9" s="161" t="s">
        <v>651</v>
      </c>
      <c r="G9" s="118" t="s">
        <v>54</v>
      </c>
    </row>
    <row r="10" spans="1:7" ht="37.5">
      <c r="A10" s="118" t="s">
        <v>54</v>
      </c>
      <c r="B10" s="118" t="s">
        <v>54</v>
      </c>
      <c r="C10" s="118" t="s">
        <v>54</v>
      </c>
      <c r="D10" s="119" t="s">
        <v>55</v>
      </c>
      <c r="E10" s="115" t="s">
        <v>646</v>
      </c>
      <c r="F10" s="119" t="s">
        <v>55</v>
      </c>
      <c r="G10" s="118" t="s">
        <v>54</v>
      </c>
    </row>
    <row r="11" spans="1:7" ht="18.75">
      <c r="A11" s="118" t="s">
        <v>54</v>
      </c>
      <c r="B11" s="118" t="s">
        <v>54</v>
      </c>
      <c r="C11" s="118" t="s">
        <v>54</v>
      </c>
      <c r="D11" s="115" t="s">
        <v>422</v>
      </c>
      <c r="E11" s="118" t="s">
        <v>635</v>
      </c>
      <c r="F11" s="119" t="s">
        <v>54</v>
      </c>
      <c r="G11" s="118" t="s">
        <v>55</v>
      </c>
    </row>
    <row r="12" spans="1:7" ht="20.25" customHeight="1">
      <c r="A12" s="118" t="s">
        <v>54</v>
      </c>
      <c r="B12" s="118" t="s">
        <v>54</v>
      </c>
      <c r="C12" s="118" t="s">
        <v>54</v>
      </c>
      <c r="D12" s="160" t="s">
        <v>55</v>
      </c>
      <c r="E12" s="118" t="s">
        <v>55</v>
      </c>
      <c r="F12" s="190" t="s">
        <v>659</v>
      </c>
      <c r="G12" s="188" t="s">
        <v>685</v>
      </c>
    </row>
    <row r="13" spans="1:7" ht="18.75">
      <c r="A13" s="118" t="s">
        <v>54</v>
      </c>
      <c r="B13" s="118" t="s">
        <v>54</v>
      </c>
      <c r="C13" s="118" t="s">
        <v>54</v>
      </c>
      <c r="D13" s="122" t="s">
        <v>582</v>
      </c>
      <c r="E13" s="118" t="s">
        <v>55</v>
      </c>
      <c r="F13" s="119" t="s">
        <v>54</v>
      </c>
      <c r="G13" s="118" t="s">
        <v>686</v>
      </c>
    </row>
    <row r="14" spans="1:6" ht="18.75">
      <c r="A14" s="118" t="s">
        <v>54</v>
      </c>
      <c r="B14" s="118" t="s">
        <v>54</v>
      </c>
      <c r="C14" s="118" t="s">
        <v>54</v>
      </c>
      <c r="D14" s="119" t="s">
        <v>55</v>
      </c>
      <c r="E14" s="122" t="s">
        <v>647</v>
      </c>
      <c r="F14" s="119" t="s">
        <v>54</v>
      </c>
    </row>
    <row r="15" spans="1:7" ht="18.75">
      <c r="A15" s="118" t="s">
        <v>54</v>
      </c>
      <c r="B15" s="118" t="s">
        <v>54</v>
      </c>
      <c r="C15" s="118" t="s">
        <v>54</v>
      </c>
      <c r="D15" s="115" t="s">
        <v>584</v>
      </c>
      <c r="E15" s="119" t="s">
        <v>620</v>
      </c>
      <c r="F15" s="119" t="s">
        <v>55</v>
      </c>
      <c r="G15" s="118" t="s">
        <v>54</v>
      </c>
    </row>
    <row r="16" spans="1:7" ht="18.75">
      <c r="A16" s="118" t="s">
        <v>54</v>
      </c>
      <c r="B16" s="118" t="s">
        <v>54</v>
      </c>
      <c r="C16" s="118" t="s">
        <v>54</v>
      </c>
      <c r="D16" s="118" t="s">
        <v>55</v>
      </c>
      <c r="E16" s="119" t="s">
        <v>55</v>
      </c>
      <c r="F16" s="115" t="s">
        <v>648</v>
      </c>
      <c r="G16" s="118" t="s">
        <v>54</v>
      </c>
    </row>
    <row r="17" spans="1:7" ht="18.75">
      <c r="A17" s="118" t="s">
        <v>54</v>
      </c>
      <c r="B17" s="118" t="s">
        <v>54</v>
      </c>
      <c r="C17" s="118" t="s">
        <v>54</v>
      </c>
      <c r="D17" s="122" t="s">
        <v>440</v>
      </c>
      <c r="E17" s="119" t="s">
        <v>55</v>
      </c>
      <c r="F17" s="118" t="s">
        <v>620</v>
      </c>
      <c r="G17" s="118" t="s">
        <v>54</v>
      </c>
    </row>
    <row r="18" spans="1:7" ht="18.75">
      <c r="A18" s="118" t="s">
        <v>54</v>
      </c>
      <c r="B18" s="118" t="s">
        <v>54</v>
      </c>
      <c r="C18" s="118" t="s">
        <v>54</v>
      </c>
      <c r="D18" s="119" t="s">
        <v>55</v>
      </c>
      <c r="E18" s="115" t="s">
        <v>648</v>
      </c>
      <c r="F18" s="118" t="s">
        <v>55</v>
      </c>
      <c r="G18" s="118" t="s">
        <v>54</v>
      </c>
    </row>
    <row r="19" spans="1:7" ht="18.75">
      <c r="A19" s="118" t="s">
        <v>54</v>
      </c>
      <c r="B19" s="118" t="s">
        <v>54</v>
      </c>
      <c r="C19" s="118" t="s">
        <v>54</v>
      </c>
      <c r="D19" s="115" t="s">
        <v>570</v>
      </c>
      <c r="E19" s="118" t="s">
        <v>649</v>
      </c>
      <c r="F19" s="118" t="s">
        <v>54</v>
      </c>
      <c r="G19" s="118" t="s">
        <v>54</v>
      </c>
    </row>
    <row r="20" spans="1:7" ht="18">
      <c r="A20" s="118" t="s">
        <v>54</v>
      </c>
      <c r="B20" s="118" t="s">
        <v>54</v>
      </c>
      <c r="C20" s="118" t="s">
        <v>54</v>
      </c>
      <c r="D20" s="118" t="s">
        <v>54</v>
      </c>
      <c r="E20" s="118" t="s">
        <v>55</v>
      </c>
      <c r="F20" s="118" t="s">
        <v>55</v>
      </c>
      <c r="G20" s="118" t="s">
        <v>54</v>
      </c>
    </row>
    <row r="21" spans="1:7" ht="18">
      <c r="A21" s="118" t="s">
        <v>54</v>
      </c>
      <c r="B21" s="118" t="s">
        <v>54</v>
      </c>
      <c r="C21" s="118" t="s">
        <v>54</v>
      </c>
      <c r="D21" s="118" t="s">
        <v>54</v>
      </c>
      <c r="E21" s="118" t="s">
        <v>54</v>
      </c>
      <c r="F21" s="118" t="s">
        <v>54</v>
      </c>
      <c r="G21" s="118" t="s">
        <v>54</v>
      </c>
    </row>
    <row r="22" spans="1:7" ht="37.5">
      <c r="A22" s="118" t="s">
        <v>54</v>
      </c>
      <c r="B22" s="117" t="s">
        <v>580</v>
      </c>
      <c r="C22" s="122" t="s">
        <v>392</v>
      </c>
      <c r="D22" s="118" t="s">
        <v>55</v>
      </c>
      <c r="E22" s="118" t="s">
        <v>54</v>
      </c>
      <c r="F22" s="118" t="s">
        <v>54</v>
      </c>
      <c r="G22" s="118" t="s">
        <v>54</v>
      </c>
    </row>
    <row r="23" spans="1:7" ht="18.75">
      <c r="A23" s="118" t="s">
        <v>54</v>
      </c>
      <c r="B23" s="118" t="s">
        <v>54</v>
      </c>
      <c r="C23" s="119" t="s">
        <v>55</v>
      </c>
      <c r="D23" s="122" t="s">
        <v>624</v>
      </c>
      <c r="E23" s="118" t="s">
        <v>54</v>
      </c>
      <c r="F23" s="118" t="s">
        <v>54</v>
      </c>
      <c r="G23" s="118" t="s">
        <v>54</v>
      </c>
    </row>
    <row r="24" spans="1:7" ht="18.75">
      <c r="A24" s="118" t="s">
        <v>54</v>
      </c>
      <c r="B24" s="118" t="s">
        <v>54</v>
      </c>
      <c r="C24" s="115" t="s">
        <v>397</v>
      </c>
      <c r="D24" s="119" t="s">
        <v>633</v>
      </c>
      <c r="E24" s="118" t="s">
        <v>55</v>
      </c>
      <c r="F24" s="118" t="s">
        <v>54</v>
      </c>
      <c r="G24" s="118" t="s">
        <v>54</v>
      </c>
    </row>
    <row r="25" spans="1:7" ht="18.75">
      <c r="A25" s="118" t="s">
        <v>54</v>
      </c>
      <c r="B25" s="118" t="s">
        <v>54</v>
      </c>
      <c r="C25" s="118" t="s">
        <v>55</v>
      </c>
      <c r="D25" s="119" t="s">
        <v>55</v>
      </c>
      <c r="E25" s="122" t="s">
        <v>624</v>
      </c>
      <c r="F25" s="118" t="s">
        <v>54</v>
      </c>
      <c r="G25" s="118" t="s">
        <v>54</v>
      </c>
    </row>
    <row r="26" spans="1:7" ht="18.75">
      <c r="A26" s="118" t="s">
        <v>54</v>
      </c>
      <c r="B26" s="118" t="s">
        <v>54</v>
      </c>
      <c r="C26" s="122" t="s">
        <v>401</v>
      </c>
      <c r="D26" s="119" t="s">
        <v>55</v>
      </c>
      <c r="E26" s="119" t="s">
        <v>634</v>
      </c>
      <c r="F26" s="118" t="s">
        <v>54</v>
      </c>
      <c r="G26" s="118" t="s">
        <v>54</v>
      </c>
    </row>
    <row r="27" spans="1:7" ht="18.75">
      <c r="A27" s="118" t="s">
        <v>54</v>
      </c>
      <c r="B27" s="118" t="s">
        <v>54</v>
      </c>
      <c r="C27" s="119" t="s">
        <v>55</v>
      </c>
      <c r="D27" s="115" t="s">
        <v>625</v>
      </c>
      <c r="E27" s="119" t="s">
        <v>55</v>
      </c>
      <c r="F27" s="118" t="s">
        <v>54</v>
      </c>
      <c r="G27" s="118" t="s">
        <v>54</v>
      </c>
    </row>
    <row r="28" spans="1:7" ht="18.75">
      <c r="A28" s="118" t="s">
        <v>54</v>
      </c>
      <c r="B28" s="118" t="s">
        <v>54</v>
      </c>
      <c r="C28" s="115" t="s">
        <v>405</v>
      </c>
      <c r="D28" s="118" t="s">
        <v>643</v>
      </c>
      <c r="E28" s="119" t="s">
        <v>54</v>
      </c>
      <c r="F28" s="118" t="s">
        <v>55</v>
      </c>
      <c r="G28" s="118" t="s">
        <v>54</v>
      </c>
    </row>
    <row r="29" spans="1:7" ht="18.75">
      <c r="A29" s="118" t="s">
        <v>54</v>
      </c>
      <c r="B29" s="118" t="s">
        <v>54</v>
      </c>
      <c r="C29" s="118" t="s">
        <v>55</v>
      </c>
      <c r="D29" s="118" t="s">
        <v>55</v>
      </c>
      <c r="E29" s="119" t="s">
        <v>54</v>
      </c>
      <c r="F29" s="122" t="s">
        <v>624</v>
      </c>
      <c r="G29" s="118" t="s">
        <v>54</v>
      </c>
    </row>
    <row r="30" spans="1:7" ht="18.75">
      <c r="A30" s="118" t="s">
        <v>54</v>
      </c>
      <c r="B30" s="118" t="s">
        <v>54</v>
      </c>
      <c r="C30" s="122" t="s">
        <v>410</v>
      </c>
      <c r="D30" s="118" t="s">
        <v>55</v>
      </c>
      <c r="E30" s="119" t="s">
        <v>54</v>
      </c>
      <c r="F30" s="119" t="s">
        <v>635</v>
      </c>
      <c r="G30" s="118" t="s">
        <v>54</v>
      </c>
    </row>
    <row r="31" spans="1:7" ht="18.75">
      <c r="A31" s="118" t="s">
        <v>54</v>
      </c>
      <c r="B31" s="118" t="s">
        <v>54</v>
      </c>
      <c r="C31" s="119" t="s">
        <v>55</v>
      </c>
      <c r="D31" s="122" t="s">
        <v>626</v>
      </c>
      <c r="E31" s="119" t="s">
        <v>54</v>
      </c>
      <c r="F31" s="119" t="s">
        <v>55</v>
      </c>
      <c r="G31" s="118" t="s">
        <v>54</v>
      </c>
    </row>
    <row r="32" spans="1:7" ht="18.75">
      <c r="A32" s="118" t="s">
        <v>54</v>
      </c>
      <c r="B32" s="118" t="s">
        <v>54</v>
      </c>
      <c r="C32" s="115" t="s">
        <v>414</v>
      </c>
      <c r="D32" s="119" t="s">
        <v>635</v>
      </c>
      <c r="E32" s="119" t="s">
        <v>55</v>
      </c>
      <c r="F32" s="119" t="s">
        <v>54</v>
      </c>
      <c r="G32" s="118" t="s">
        <v>54</v>
      </c>
    </row>
    <row r="33" spans="1:7" ht="18.75">
      <c r="A33" s="118" t="s">
        <v>54</v>
      </c>
      <c r="B33" s="118" t="s">
        <v>54</v>
      </c>
      <c r="C33" s="118" t="s">
        <v>55</v>
      </c>
      <c r="D33" s="119" t="s">
        <v>55</v>
      </c>
      <c r="E33" s="115" t="s">
        <v>627</v>
      </c>
      <c r="F33" s="119" t="s">
        <v>54</v>
      </c>
      <c r="G33" s="118" t="s">
        <v>54</v>
      </c>
    </row>
    <row r="34" spans="1:7" ht="18.75">
      <c r="A34" s="118" t="s">
        <v>54</v>
      </c>
      <c r="B34" s="118" t="s">
        <v>54</v>
      </c>
      <c r="C34" s="122" t="s">
        <v>418</v>
      </c>
      <c r="D34" s="119" t="s">
        <v>55</v>
      </c>
      <c r="E34" s="118" t="s">
        <v>644</v>
      </c>
      <c r="F34" s="119" t="s">
        <v>54</v>
      </c>
      <c r="G34" s="118" t="s">
        <v>54</v>
      </c>
    </row>
    <row r="35" spans="1:7" ht="18.75">
      <c r="A35" s="118" t="s">
        <v>54</v>
      </c>
      <c r="B35" s="118" t="s">
        <v>54</v>
      </c>
      <c r="C35" s="120" t="s">
        <v>55</v>
      </c>
      <c r="D35" s="115" t="s">
        <v>627</v>
      </c>
      <c r="E35" s="118" t="s">
        <v>55</v>
      </c>
      <c r="F35" s="119" t="s">
        <v>54</v>
      </c>
      <c r="G35" s="118" t="s">
        <v>54</v>
      </c>
    </row>
    <row r="36" spans="1:7" ht="18.75">
      <c r="A36" s="118" t="s">
        <v>54</v>
      </c>
      <c r="B36" s="118" t="s">
        <v>54</v>
      </c>
      <c r="C36" s="115" t="s">
        <v>499</v>
      </c>
      <c r="D36" s="118" t="s">
        <v>642</v>
      </c>
      <c r="E36" s="118" t="s">
        <v>54</v>
      </c>
      <c r="F36" s="119" t="s">
        <v>54</v>
      </c>
      <c r="G36" s="118" t="s">
        <v>55</v>
      </c>
    </row>
    <row r="37" spans="1:7" ht="18.75">
      <c r="A37" s="118" t="s">
        <v>54</v>
      </c>
      <c r="B37" s="118" t="s">
        <v>54</v>
      </c>
      <c r="C37" s="118" t="s">
        <v>55</v>
      </c>
      <c r="D37" s="118" t="s">
        <v>55</v>
      </c>
      <c r="E37" s="118" t="s">
        <v>54</v>
      </c>
      <c r="F37" s="190" t="s">
        <v>660</v>
      </c>
      <c r="G37" s="188" t="s">
        <v>687</v>
      </c>
    </row>
    <row r="38" spans="1:7" ht="18.75">
      <c r="A38" s="118" t="s">
        <v>54</v>
      </c>
      <c r="B38" s="118" t="s">
        <v>54</v>
      </c>
      <c r="C38" s="122" t="s">
        <v>425</v>
      </c>
      <c r="D38" s="118" t="s">
        <v>55</v>
      </c>
      <c r="E38" s="118" t="s">
        <v>54</v>
      </c>
      <c r="F38" s="119" t="s">
        <v>54</v>
      </c>
      <c r="G38" s="118" t="s">
        <v>688</v>
      </c>
    </row>
    <row r="39" spans="1:6" ht="18.75">
      <c r="A39" s="118" t="s">
        <v>54</v>
      </c>
      <c r="B39" s="118" t="s">
        <v>54</v>
      </c>
      <c r="C39" s="119" t="s">
        <v>55</v>
      </c>
      <c r="D39" s="122" t="s">
        <v>628</v>
      </c>
      <c r="E39" s="118" t="s">
        <v>54</v>
      </c>
      <c r="F39" s="119" t="s">
        <v>54</v>
      </c>
    </row>
    <row r="40" spans="1:7" ht="18.75">
      <c r="A40" s="118" t="s">
        <v>54</v>
      </c>
      <c r="B40" s="118" t="s">
        <v>54</v>
      </c>
      <c r="C40" s="115" t="s">
        <v>428</v>
      </c>
      <c r="D40" s="119" t="s">
        <v>639</v>
      </c>
      <c r="E40" s="118" t="s">
        <v>55</v>
      </c>
      <c r="F40" s="119" t="s">
        <v>54</v>
      </c>
      <c r="G40" s="118" t="s">
        <v>54</v>
      </c>
    </row>
    <row r="41" spans="1:7" ht="18.75">
      <c r="A41" s="118" t="s">
        <v>54</v>
      </c>
      <c r="B41" s="118" t="s">
        <v>54</v>
      </c>
      <c r="C41" s="118" t="s">
        <v>55</v>
      </c>
      <c r="D41" s="119" t="s">
        <v>55</v>
      </c>
      <c r="E41" s="122" t="s">
        <v>630</v>
      </c>
      <c r="F41" s="119" t="s">
        <v>54</v>
      </c>
      <c r="G41" s="118" t="s">
        <v>54</v>
      </c>
    </row>
    <row r="42" spans="1:7" ht="18.75">
      <c r="A42" s="118" t="s">
        <v>54</v>
      </c>
      <c r="B42" s="118" t="s">
        <v>54</v>
      </c>
      <c r="C42" s="122" t="s">
        <v>431</v>
      </c>
      <c r="D42" s="119" t="s">
        <v>55</v>
      </c>
      <c r="E42" s="119" t="s">
        <v>638</v>
      </c>
      <c r="F42" s="119" t="s">
        <v>54</v>
      </c>
      <c r="G42" s="118" t="s">
        <v>54</v>
      </c>
    </row>
    <row r="43" spans="1:7" ht="18.75">
      <c r="A43" s="118" t="s">
        <v>54</v>
      </c>
      <c r="B43" s="118" t="s">
        <v>54</v>
      </c>
      <c r="C43" s="119" t="s">
        <v>55</v>
      </c>
      <c r="D43" s="115" t="s">
        <v>629</v>
      </c>
      <c r="E43" s="119" t="s">
        <v>55</v>
      </c>
      <c r="F43" s="119" t="s">
        <v>54</v>
      </c>
      <c r="G43" s="118" t="s">
        <v>54</v>
      </c>
    </row>
    <row r="44" spans="1:7" ht="18.75">
      <c r="A44" s="118" t="s">
        <v>54</v>
      </c>
      <c r="B44" s="118" t="s">
        <v>54</v>
      </c>
      <c r="C44" s="115" t="s">
        <v>435</v>
      </c>
      <c r="D44" s="118" t="s">
        <v>641</v>
      </c>
      <c r="E44" s="119" t="s">
        <v>54</v>
      </c>
      <c r="F44" s="119" t="s">
        <v>55</v>
      </c>
      <c r="G44" s="118" t="s">
        <v>54</v>
      </c>
    </row>
    <row r="45" spans="1:7" ht="18.75">
      <c r="A45" s="118" t="s">
        <v>54</v>
      </c>
      <c r="B45" s="118" t="s">
        <v>54</v>
      </c>
      <c r="C45" s="117" t="s">
        <v>55</v>
      </c>
      <c r="D45" s="118" t="s">
        <v>55</v>
      </c>
      <c r="E45" s="119" t="s">
        <v>54</v>
      </c>
      <c r="F45" s="115" t="s">
        <v>630</v>
      </c>
      <c r="G45" s="118" t="s">
        <v>54</v>
      </c>
    </row>
    <row r="46" spans="1:7" ht="18.75">
      <c r="A46" s="118" t="s">
        <v>54</v>
      </c>
      <c r="B46" s="118" t="s">
        <v>54</v>
      </c>
      <c r="C46" s="122" t="s">
        <v>498</v>
      </c>
      <c r="D46" s="118" t="s">
        <v>55</v>
      </c>
      <c r="E46" s="119" t="s">
        <v>54</v>
      </c>
      <c r="F46" s="118" t="s">
        <v>636</v>
      </c>
      <c r="G46" s="118" t="s">
        <v>54</v>
      </c>
    </row>
    <row r="47" spans="1:7" ht="18.75">
      <c r="A47" s="118" t="s">
        <v>54</v>
      </c>
      <c r="B47" s="118" t="s">
        <v>54</v>
      </c>
      <c r="C47" s="119" t="s">
        <v>55</v>
      </c>
      <c r="D47" s="122" t="s">
        <v>631</v>
      </c>
      <c r="E47" s="119" t="s">
        <v>54</v>
      </c>
      <c r="F47" s="118" t="s">
        <v>55</v>
      </c>
      <c r="G47" s="118" t="s">
        <v>54</v>
      </c>
    </row>
    <row r="48" spans="1:7" ht="18.75">
      <c r="A48" s="118" t="s">
        <v>54</v>
      </c>
      <c r="B48" s="118" t="s">
        <v>54</v>
      </c>
      <c r="C48" s="115" t="s">
        <v>444</v>
      </c>
      <c r="D48" s="119" t="s">
        <v>640</v>
      </c>
      <c r="E48" s="119" t="s">
        <v>55</v>
      </c>
      <c r="F48" s="118" t="s">
        <v>54</v>
      </c>
      <c r="G48" s="118" t="s">
        <v>54</v>
      </c>
    </row>
    <row r="49" spans="1:7" ht="18.75">
      <c r="A49" s="118" t="s">
        <v>54</v>
      </c>
      <c r="B49" s="118" t="s">
        <v>54</v>
      </c>
      <c r="C49" s="118" t="s">
        <v>55</v>
      </c>
      <c r="D49" s="119" t="s">
        <v>55</v>
      </c>
      <c r="E49" s="115" t="s">
        <v>632</v>
      </c>
      <c r="F49" s="118" t="s">
        <v>54</v>
      </c>
      <c r="G49" s="118" t="s">
        <v>54</v>
      </c>
    </row>
    <row r="50" spans="1:7" ht="18.75">
      <c r="A50" s="118" t="s">
        <v>54</v>
      </c>
      <c r="B50" s="118" t="s">
        <v>54</v>
      </c>
      <c r="C50" s="122" t="s">
        <v>447</v>
      </c>
      <c r="D50" s="119" t="s">
        <v>55</v>
      </c>
      <c r="E50" s="118" t="s">
        <v>635</v>
      </c>
      <c r="F50" s="118" t="s">
        <v>54</v>
      </c>
      <c r="G50" s="118" t="s">
        <v>54</v>
      </c>
    </row>
    <row r="51" spans="1:7" ht="18.75">
      <c r="A51" s="118" t="s">
        <v>54</v>
      </c>
      <c r="B51" s="118" t="s">
        <v>54</v>
      </c>
      <c r="C51" s="119" t="s">
        <v>55</v>
      </c>
      <c r="D51" s="115" t="s">
        <v>632</v>
      </c>
      <c r="E51" s="118" t="s">
        <v>55</v>
      </c>
      <c r="F51" s="118" t="s">
        <v>54</v>
      </c>
      <c r="G51" s="118" t="s">
        <v>54</v>
      </c>
    </row>
    <row r="52" spans="1:7" ht="18.75">
      <c r="A52" s="118" t="s">
        <v>54</v>
      </c>
      <c r="B52" s="118" t="s">
        <v>54</v>
      </c>
      <c r="C52" s="115" t="s">
        <v>453</v>
      </c>
      <c r="D52" s="118" t="s">
        <v>635</v>
      </c>
      <c r="E52" s="118" t="s">
        <v>54</v>
      </c>
      <c r="F52" s="118" t="s">
        <v>54</v>
      </c>
      <c r="G52" s="118" t="s">
        <v>54</v>
      </c>
    </row>
    <row r="53" spans="1:7" ht="18.75">
      <c r="A53" s="118" t="s">
        <v>54</v>
      </c>
      <c r="B53" s="118" t="s">
        <v>54</v>
      </c>
      <c r="C53" s="118" t="s">
        <v>54</v>
      </c>
      <c r="D53" s="118" t="s">
        <v>54</v>
      </c>
      <c r="E53" s="118" t="s">
        <v>55</v>
      </c>
      <c r="F53" s="118" t="s">
        <v>54</v>
      </c>
      <c r="G53" s="118" t="s">
        <v>55</v>
      </c>
    </row>
    <row r="54" spans="1:7" ht="18.75">
      <c r="A54" s="117" t="s">
        <v>586</v>
      </c>
      <c r="B54" s="118"/>
      <c r="C54" s="122" t="s">
        <v>610</v>
      </c>
      <c r="D54" s="118" t="s">
        <v>55</v>
      </c>
      <c r="E54" s="118" t="s">
        <v>54</v>
      </c>
      <c r="F54" s="118" t="s">
        <v>54</v>
      </c>
      <c r="G54" s="118" t="s">
        <v>54</v>
      </c>
    </row>
    <row r="55" spans="2:6" ht="18.75">
      <c r="B55" s="159"/>
      <c r="C55" s="119" t="s">
        <v>55</v>
      </c>
      <c r="D55" s="122" t="s">
        <v>616</v>
      </c>
      <c r="E55" s="118" t="s">
        <v>54</v>
      </c>
      <c r="F55" s="118" t="s">
        <v>54</v>
      </c>
    </row>
    <row r="56" spans="3:6" ht="18.75">
      <c r="C56" s="115" t="s">
        <v>611</v>
      </c>
      <c r="D56" s="119" t="s">
        <v>619</v>
      </c>
      <c r="E56" s="118" t="s">
        <v>55</v>
      </c>
      <c r="F56" s="118" t="s">
        <v>54</v>
      </c>
    </row>
    <row r="57" spans="3:6" ht="37.5">
      <c r="C57" s="160" t="s">
        <v>55</v>
      </c>
      <c r="D57" s="119" t="s">
        <v>55</v>
      </c>
      <c r="E57" s="122" t="s">
        <v>611</v>
      </c>
      <c r="F57" s="118" t="s">
        <v>54</v>
      </c>
    </row>
    <row r="58" spans="3:6" ht="18.75">
      <c r="C58" s="118"/>
      <c r="D58" s="119" t="s">
        <v>55</v>
      </c>
      <c r="E58" s="119" t="s">
        <v>620</v>
      </c>
      <c r="F58" s="118" t="s">
        <v>54</v>
      </c>
    </row>
    <row r="59" spans="3:6" ht="18.75">
      <c r="C59" s="118"/>
      <c r="D59" s="115" t="s">
        <v>617</v>
      </c>
      <c r="E59" s="119" t="s">
        <v>55</v>
      </c>
      <c r="F59" s="118" t="s">
        <v>54</v>
      </c>
    </row>
    <row r="60" spans="3:6" ht="18.75">
      <c r="C60" s="118"/>
      <c r="D60" s="118" t="s">
        <v>55</v>
      </c>
      <c r="E60" s="119" t="s">
        <v>54</v>
      </c>
      <c r="F60" s="118" t="s">
        <v>55</v>
      </c>
    </row>
    <row r="61" spans="3:6" ht="18.75">
      <c r="C61" s="160" t="s">
        <v>55</v>
      </c>
      <c r="D61" s="118" t="s">
        <v>55</v>
      </c>
      <c r="E61" s="190" t="s">
        <v>661</v>
      </c>
      <c r="F61" s="188" t="s">
        <v>618</v>
      </c>
    </row>
    <row r="62" spans="3:6" ht="18.75">
      <c r="C62" s="122" t="s">
        <v>612</v>
      </c>
      <c r="D62" s="118" t="s">
        <v>55</v>
      </c>
      <c r="E62" s="119" t="s">
        <v>54</v>
      </c>
      <c r="F62" s="118" t="s">
        <v>622</v>
      </c>
    </row>
    <row r="63" spans="3:5" ht="18.75">
      <c r="C63" s="119"/>
      <c r="D63" s="122" t="s">
        <v>612</v>
      </c>
      <c r="E63" s="119" t="s">
        <v>54</v>
      </c>
    </row>
    <row r="64" spans="3:6" ht="18.75">
      <c r="C64" s="115" t="s">
        <v>613</v>
      </c>
      <c r="D64" s="119" t="s">
        <v>620</v>
      </c>
      <c r="E64" s="119" t="s">
        <v>55</v>
      </c>
      <c r="F64" s="118" t="s">
        <v>54</v>
      </c>
    </row>
    <row r="65" spans="3:6" ht="18.75">
      <c r="C65" s="118"/>
      <c r="D65" s="119" t="s">
        <v>55</v>
      </c>
      <c r="E65" s="115" t="s">
        <v>612</v>
      </c>
      <c r="F65" s="118" t="s">
        <v>54</v>
      </c>
    </row>
    <row r="66" spans="3:6" ht="18.75">
      <c r="C66" s="122" t="s">
        <v>614</v>
      </c>
      <c r="D66" s="119" t="s">
        <v>55</v>
      </c>
      <c r="E66" s="118" t="s">
        <v>621</v>
      </c>
      <c r="F66" s="118" t="s">
        <v>54</v>
      </c>
    </row>
    <row r="67" spans="3:6" ht="37.5">
      <c r="C67" s="119"/>
      <c r="D67" s="115" t="s">
        <v>614</v>
      </c>
      <c r="E67" s="118" t="s">
        <v>55</v>
      </c>
      <c r="F67" s="118" t="s">
        <v>54</v>
      </c>
    </row>
    <row r="68" spans="3:6" ht="18.75">
      <c r="C68" s="115" t="s">
        <v>615</v>
      </c>
      <c r="D68" s="118" t="s">
        <v>635</v>
      </c>
      <c r="E68" s="118" t="s">
        <v>54</v>
      </c>
      <c r="F68" s="118" t="s">
        <v>54</v>
      </c>
    </row>
    <row r="71" spans="3:6" ht="20.25">
      <c r="C71" s="80" t="s">
        <v>721</v>
      </c>
      <c r="D71" s="35"/>
      <c r="E71" s="35"/>
      <c r="F71" s="80"/>
    </row>
  </sheetData>
  <sheetProtection/>
  <mergeCells count="2">
    <mergeCell ref="A2:C2"/>
    <mergeCell ref="A1:C1"/>
  </mergeCells>
  <printOptions/>
  <pageMargins left="0.2" right="0" top="0.39" bottom="0.17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80"/>
  <sheetViews>
    <sheetView showGridLines="0" view="pageBreakPreview" zoomScale="60" zoomScalePageLayoutView="0" workbookViewId="0" topLeftCell="A25">
      <selection activeCell="G80" sqref="G80"/>
    </sheetView>
  </sheetViews>
  <sheetFormatPr defaultColWidth="9.140625" defaultRowHeight="15"/>
  <cols>
    <col min="1" max="1" width="4.57421875" style="128" customWidth="1"/>
    <col min="2" max="2" width="7.00390625" style="128" customWidth="1"/>
    <col min="3" max="3" width="34.28125" style="103" customWidth="1"/>
    <col min="4" max="4" width="32.7109375" style="103" customWidth="1"/>
    <col min="5" max="5" width="32.00390625" style="103" customWidth="1"/>
    <col min="6" max="6" width="33.8515625" style="103" customWidth="1"/>
    <col min="7" max="7" width="31.28125" style="103" customWidth="1"/>
    <col min="8" max="8" width="27.28125" style="103" customWidth="1"/>
    <col min="9" max="16384" width="9.140625" style="103" customWidth="1"/>
  </cols>
  <sheetData>
    <row r="1" spans="1:8" ht="20.25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ht="20.25">
      <c r="A2" s="231" t="s">
        <v>1</v>
      </c>
      <c r="B2" s="231"/>
      <c r="C2" s="231"/>
      <c r="D2" s="231"/>
      <c r="E2" s="231"/>
      <c r="F2" s="231"/>
      <c r="G2" s="231"/>
      <c r="H2" s="231"/>
    </row>
    <row r="3" spans="1:8" ht="20.25">
      <c r="A3" s="232" t="s">
        <v>107</v>
      </c>
      <c r="B3" s="232"/>
      <c r="C3" s="232"/>
      <c r="D3" s="232"/>
      <c r="E3" s="232"/>
      <c r="F3" s="232"/>
      <c r="G3" s="232"/>
      <c r="H3" s="232"/>
    </row>
    <row r="4" spans="1:8" ht="20.25">
      <c r="A4" s="232" t="s">
        <v>2</v>
      </c>
      <c r="B4" s="232"/>
      <c r="C4" s="232"/>
      <c r="D4" s="232"/>
      <c r="E4" s="232"/>
      <c r="F4" s="232"/>
      <c r="G4" s="232"/>
      <c r="H4" s="232"/>
    </row>
    <row r="5" spans="1:8" ht="20.25">
      <c r="A5" s="233" t="s">
        <v>800</v>
      </c>
      <c r="B5" s="233"/>
      <c r="C5" s="233"/>
      <c r="D5" s="233"/>
      <c r="E5" s="233"/>
      <c r="F5" s="233"/>
      <c r="G5" s="233"/>
      <c r="H5" s="233"/>
    </row>
    <row r="6" spans="1:8" ht="15">
      <c r="A6" s="141"/>
      <c r="B6" s="142"/>
      <c r="C6" s="143"/>
      <c r="D6" s="143"/>
      <c r="E6" s="143"/>
      <c r="F6" s="143"/>
      <c r="G6" s="143"/>
      <c r="H6" s="143"/>
    </row>
    <row r="7" spans="1:8" ht="18.75">
      <c r="A7" s="203"/>
      <c r="B7" s="204" t="s">
        <v>609</v>
      </c>
      <c r="C7" s="155"/>
      <c r="D7" s="143"/>
      <c r="E7" s="143"/>
      <c r="F7" s="143"/>
      <c r="G7" s="143"/>
      <c r="H7" s="143"/>
    </row>
    <row r="8" spans="1:8" ht="15">
      <c r="A8" s="142"/>
      <c r="B8" s="142"/>
      <c r="C8" s="143"/>
      <c r="D8" s="143"/>
      <c r="E8" s="143"/>
      <c r="F8" s="143"/>
      <c r="G8" s="143"/>
      <c r="H8" s="143"/>
    </row>
    <row r="9" spans="1:8" s="128" customFormat="1" ht="15">
      <c r="A9" s="144"/>
      <c r="B9" s="145"/>
      <c r="C9" s="145"/>
      <c r="D9" s="145"/>
      <c r="E9" s="145"/>
      <c r="F9" s="145"/>
      <c r="G9" s="145"/>
      <c r="H9" s="145"/>
    </row>
    <row r="10" spans="1:8" ht="15.75">
      <c r="A10" s="144" t="s">
        <v>54</v>
      </c>
      <c r="B10" s="144" t="s">
        <v>56</v>
      </c>
      <c r="C10" s="147" t="s">
        <v>456</v>
      </c>
      <c r="D10" s="144" t="s">
        <v>54</v>
      </c>
      <c r="E10" s="144" t="s">
        <v>54</v>
      </c>
      <c r="F10" s="144" t="s">
        <v>54</v>
      </c>
      <c r="G10" s="144" t="s">
        <v>54</v>
      </c>
      <c r="H10" s="144" t="s">
        <v>54</v>
      </c>
    </row>
    <row r="11" spans="1:8" ht="15.75">
      <c r="A11" s="144" t="s">
        <v>307</v>
      </c>
      <c r="B11" s="144" t="s">
        <v>56</v>
      </c>
      <c r="C11" s="146" t="s">
        <v>457</v>
      </c>
      <c r="D11" s="147" t="s">
        <v>456</v>
      </c>
      <c r="E11" s="144" t="s">
        <v>54</v>
      </c>
      <c r="F11" s="144" t="s">
        <v>54</v>
      </c>
      <c r="G11" s="144" t="s">
        <v>54</v>
      </c>
      <c r="H11" s="144" t="s">
        <v>54</v>
      </c>
    </row>
    <row r="12" spans="1:8" ht="15.75">
      <c r="A12" s="144" t="s">
        <v>54</v>
      </c>
      <c r="B12" s="144" t="s">
        <v>55</v>
      </c>
      <c r="C12" s="148" t="s">
        <v>55</v>
      </c>
      <c r="D12" s="146" t="s">
        <v>457</v>
      </c>
      <c r="E12" s="144" t="s">
        <v>54</v>
      </c>
      <c r="F12" s="144" t="s">
        <v>54</v>
      </c>
      <c r="G12" s="144" t="s">
        <v>54</v>
      </c>
      <c r="H12" s="144" t="s">
        <v>54</v>
      </c>
    </row>
    <row r="13" spans="1:8" ht="15.75">
      <c r="A13" s="144" t="s">
        <v>310</v>
      </c>
      <c r="B13" s="144" t="s">
        <v>55</v>
      </c>
      <c r="C13" s="149" t="s">
        <v>311</v>
      </c>
      <c r="D13" s="148" t="s">
        <v>55</v>
      </c>
      <c r="E13" s="147" t="s">
        <v>456</v>
      </c>
      <c r="F13" s="144" t="s">
        <v>54</v>
      </c>
      <c r="G13" s="144" t="s">
        <v>54</v>
      </c>
      <c r="H13" s="144" t="s">
        <v>54</v>
      </c>
    </row>
    <row r="14" spans="1:8" ht="15.75">
      <c r="A14" s="144" t="s">
        <v>54</v>
      </c>
      <c r="B14" s="144" t="s">
        <v>56</v>
      </c>
      <c r="C14" s="205" t="s">
        <v>458</v>
      </c>
      <c r="D14" s="148" t="s">
        <v>55</v>
      </c>
      <c r="E14" s="146" t="s">
        <v>457</v>
      </c>
      <c r="F14" s="144" t="s">
        <v>54</v>
      </c>
      <c r="G14" s="144" t="s">
        <v>54</v>
      </c>
      <c r="H14" s="144" t="s">
        <v>54</v>
      </c>
    </row>
    <row r="15" spans="1:8" ht="15.75">
      <c r="A15" s="144" t="s">
        <v>313</v>
      </c>
      <c r="B15" s="144" t="s">
        <v>56</v>
      </c>
      <c r="C15" s="152" t="s">
        <v>347</v>
      </c>
      <c r="D15" s="148" t="s">
        <v>458</v>
      </c>
      <c r="E15" s="148" t="s">
        <v>459</v>
      </c>
      <c r="F15" s="144" t="s">
        <v>54</v>
      </c>
      <c r="G15" s="144" t="s">
        <v>54</v>
      </c>
      <c r="H15" s="144" t="s">
        <v>54</v>
      </c>
    </row>
    <row r="16" spans="1:8" ht="15.75">
      <c r="A16" s="144" t="s">
        <v>54</v>
      </c>
      <c r="B16" s="144" t="s">
        <v>55</v>
      </c>
      <c r="C16" s="148" t="s">
        <v>55</v>
      </c>
      <c r="D16" s="149" t="s">
        <v>347</v>
      </c>
      <c r="E16" s="148" t="s">
        <v>55</v>
      </c>
      <c r="F16" s="144" t="s">
        <v>54</v>
      </c>
      <c r="G16" s="144" t="s">
        <v>54</v>
      </c>
      <c r="H16" s="144" t="s">
        <v>54</v>
      </c>
    </row>
    <row r="17" spans="1:8" ht="15.75">
      <c r="A17" s="144" t="s">
        <v>316</v>
      </c>
      <c r="B17" s="144" t="s">
        <v>55</v>
      </c>
      <c r="C17" s="149" t="s">
        <v>396</v>
      </c>
      <c r="D17" s="144" t="s">
        <v>55</v>
      </c>
      <c r="E17" s="148" t="s">
        <v>54</v>
      </c>
      <c r="F17" s="147" t="s">
        <v>456</v>
      </c>
      <c r="G17" s="144" t="s">
        <v>54</v>
      </c>
      <c r="H17" s="144" t="s">
        <v>54</v>
      </c>
    </row>
    <row r="18" spans="1:8" ht="15.75">
      <c r="A18" s="144" t="s">
        <v>54</v>
      </c>
      <c r="B18" s="144" t="s">
        <v>79</v>
      </c>
      <c r="C18" s="147" t="s">
        <v>352</v>
      </c>
      <c r="D18" s="144" t="s">
        <v>55</v>
      </c>
      <c r="E18" s="148" t="s">
        <v>54</v>
      </c>
      <c r="F18" s="146" t="s">
        <v>457</v>
      </c>
      <c r="G18" s="144" t="s">
        <v>54</v>
      </c>
      <c r="H18" s="144" t="s">
        <v>54</v>
      </c>
    </row>
    <row r="19" spans="1:8" ht="15.75">
      <c r="A19" s="144" t="s">
        <v>319</v>
      </c>
      <c r="B19" s="144" t="s">
        <v>314</v>
      </c>
      <c r="C19" s="146" t="s">
        <v>460</v>
      </c>
      <c r="D19" s="147" t="s">
        <v>352</v>
      </c>
      <c r="E19" s="148" t="s">
        <v>54</v>
      </c>
      <c r="F19" s="148" t="s">
        <v>90</v>
      </c>
      <c r="G19" s="144" t="s">
        <v>54</v>
      </c>
      <c r="H19" s="144" t="s">
        <v>54</v>
      </c>
    </row>
    <row r="20" spans="1:8" ht="15.75">
      <c r="A20" s="144" t="s">
        <v>54</v>
      </c>
      <c r="B20" s="144" t="s">
        <v>55</v>
      </c>
      <c r="C20" s="148" t="s">
        <v>55</v>
      </c>
      <c r="D20" s="146" t="s">
        <v>460</v>
      </c>
      <c r="E20" s="148" t="s">
        <v>54</v>
      </c>
      <c r="F20" s="148" t="s">
        <v>55</v>
      </c>
      <c r="G20" s="144" t="s">
        <v>54</v>
      </c>
      <c r="H20" s="144" t="s">
        <v>54</v>
      </c>
    </row>
    <row r="21" spans="1:8" ht="15.75">
      <c r="A21" s="144" t="s">
        <v>321</v>
      </c>
      <c r="B21" s="144" t="s">
        <v>55</v>
      </c>
      <c r="C21" s="149" t="s">
        <v>400</v>
      </c>
      <c r="D21" s="148" t="s">
        <v>55</v>
      </c>
      <c r="E21" s="150" t="s">
        <v>352</v>
      </c>
      <c r="F21" s="148" t="s">
        <v>54</v>
      </c>
      <c r="G21" s="144" t="s">
        <v>54</v>
      </c>
      <c r="H21" s="144" t="s">
        <v>54</v>
      </c>
    </row>
    <row r="22" spans="1:8" ht="15.75">
      <c r="A22" s="144" t="s">
        <v>54</v>
      </c>
      <c r="B22" s="144" t="s">
        <v>56</v>
      </c>
      <c r="C22" s="205" t="s">
        <v>461</v>
      </c>
      <c r="D22" s="148" t="s">
        <v>55</v>
      </c>
      <c r="E22" s="151" t="s">
        <v>460</v>
      </c>
      <c r="F22" s="148" t="s">
        <v>54</v>
      </c>
      <c r="G22" s="144" t="s">
        <v>54</v>
      </c>
      <c r="H22" s="144" t="s">
        <v>54</v>
      </c>
    </row>
    <row r="23" spans="1:8" ht="15.75">
      <c r="A23" s="144" t="s">
        <v>323</v>
      </c>
      <c r="B23" s="144" t="s">
        <v>56</v>
      </c>
      <c r="C23" s="152" t="s">
        <v>317</v>
      </c>
      <c r="D23" s="148" t="s">
        <v>461</v>
      </c>
      <c r="E23" s="144" t="s">
        <v>462</v>
      </c>
      <c r="F23" s="148" t="s">
        <v>54</v>
      </c>
      <c r="G23" s="144" t="s">
        <v>54</v>
      </c>
      <c r="H23" s="144" t="s">
        <v>54</v>
      </c>
    </row>
    <row r="24" spans="1:8" ht="15.75">
      <c r="A24" s="144" t="s">
        <v>54</v>
      </c>
      <c r="B24" s="144" t="s">
        <v>55</v>
      </c>
      <c r="C24" s="148" t="s">
        <v>55</v>
      </c>
      <c r="D24" s="149" t="s">
        <v>317</v>
      </c>
      <c r="E24" s="144" t="s">
        <v>55</v>
      </c>
      <c r="F24" s="148" t="s">
        <v>54</v>
      </c>
      <c r="G24" s="144" t="s">
        <v>54</v>
      </c>
      <c r="H24" s="144" t="s">
        <v>54</v>
      </c>
    </row>
    <row r="25" spans="1:8" ht="15.75">
      <c r="A25" s="144" t="s">
        <v>326</v>
      </c>
      <c r="B25" s="144" t="s">
        <v>55</v>
      </c>
      <c r="C25" s="149" t="s">
        <v>404</v>
      </c>
      <c r="D25" s="144" t="s">
        <v>55</v>
      </c>
      <c r="E25" s="144" t="s">
        <v>54</v>
      </c>
      <c r="F25" s="148" t="s">
        <v>54</v>
      </c>
      <c r="G25" s="147" t="s">
        <v>456</v>
      </c>
      <c r="H25" s="144" t="s">
        <v>54</v>
      </c>
    </row>
    <row r="26" spans="1:8" ht="15.75">
      <c r="A26" s="144" t="s">
        <v>54</v>
      </c>
      <c r="B26" s="144" t="s">
        <v>308</v>
      </c>
      <c r="C26" s="147" t="s">
        <v>463</v>
      </c>
      <c r="D26" s="144" t="s">
        <v>55</v>
      </c>
      <c r="E26" s="144" t="s">
        <v>54</v>
      </c>
      <c r="F26" s="148" t="s">
        <v>54</v>
      </c>
      <c r="G26" s="146" t="s">
        <v>457</v>
      </c>
      <c r="H26" s="144" t="s">
        <v>54</v>
      </c>
    </row>
    <row r="27" spans="1:8" ht="15.75">
      <c r="A27" s="144" t="s">
        <v>329</v>
      </c>
      <c r="B27" s="144" t="s">
        <v>308</v>
      </c>
      <c r="C27" s="146" t="s">
        <v>464</v>
      </c>
      <c r="D27" s="147" t="s">
        <v>463</v>
      </c>
      <c r="E27" s="144" t="s">
        <v>54</v>
      </c>
      <c r="F27" s="148" t="s">
        <v>54</v>
      </c>
      <c r="G27" s="148" t="s">
        <v>720</v>
      </c>
      <c r="H27" s="144" t="s">
        <v>54</v>
      </c>
    </row>
    <row r="28" spans="1:8" ht="15.75">
      <c r="A28" s="144" t="s">
        <v>54</v>
      </c>
      <c r="B28" s="144" t="s">
        <v>55</v>
      </c>
      <c r="C28" s="148" t="s">
        <v>55</v>
      </c>
      <c r="D28" s="146" t="s">
        <v>464</v>
      </c>
      <c r="E28" s="144" t="s">
        <v>54</v>
      </c>
      <c r="F28" s="148" t="s">
        <v>54</v>
      </c>
      <c r="G28" s="148" t="s">
        <v>55</v>
      </c>
      <c r="H28" s="144" t="s">
        <v>54</v>
      </c>
    </row>
    <row r="29" spans="1:8" ht="15.75">
      <c r="A29" s="144" t="s">
        <v>331</v>
      </c>
      <c r="B29" s="144" t="s">
        <v>55</v>
      </c>
      <c r="C29" s="149" t="s">
        <v>409</v>
      </c>
      <c r="D29" s="148" t="s">
        <v>55</v>
      </c>
      <c r="E29" s="147" t="s">
        <v>463</v>
      </c>
      <c r="F29" s="148" t="s">
        <v>54</v>
      </c>
      <c r="G29" s="148" t="s">
        <v>54</v>
      </c>
      <c r="H29" s="144" t="s">
        <v>54</v>
      </c>
    </row>
    <row r="30" spans="1:8" ht="20.25" customHeight="1">
      <c r="A30" s="144" t="s">
        <v>54</v>
      </c>
      <c r="B30" s="144" t="s">
        <v>79</v>
      </c>
      <c r="C30" s="205" t="s">
        <v>371</v>
      </c>
      <c r="D30" s="148" t="s">
        <v>55</v>
      </c>
      <c r="E30" s="146" t="s">
        <v>464</v>
      </c>
      <c r="F30" s="148" t="s">
        <v>54</v>
      </c>
      <c r="G30" s="148" t="s">
        <v>54</v>
      </c>
      <c r="H30" s="144" t="s">
        <v>54</v>
      </c>
    </row>
    <row r="31" spans="1:8" ht="20.25" customHeight="1">
      <c r="A31" s="144" t="s">
        <v>334</v>
      </c>
      <c r="B31" s="144" t="s">
        <v>358</v>
      </c>
      <c r="C31" s="152" t="s">
        <v>359</v>
      </c>
      <c r="D31" s="148" t="s">
        <v>371</v>
      </c>
      <c r="E31" s="148" t="s">
        <v>465</v>
      </c>
      <c r="F31" s="148" t="s">
        <v>54</v>
      </c>
      <c r="G31" s="148" t="s">
        <v>54</v>
      </c>
      <c r="H31" s="144" t="s">
        <v>54</v>
      </c>
    </row>
    <row r="32" spans="1:8" ht="15.75">
      <c r="A32" s="144" t="s">
        <v>54</v>
      </c>
      <c r="B32" s="144" t="s">
        <v>55</v>
      </c>
      <c r="C32" s="148" t="s">
        <v>55</v>
      </c>
      <c r="D32" s="149" t="s">
        <v>359</v>
      </c>
      <c r="E32" s="148" t="s">
        <v>55</v>
      </c>
      <c r="F32" s="148" t="s">
        <v>54</v>
      </c>
      <c r="G32" s="148" t="s">
        <v>54</v>
      </c>
      <c r="H32" s="144" t="s">
        <v>54</v>
      </c>
    </row>
    <row r="33" spans="1:8" ht="21.75" customHeight="1">
      <c r="A33" s="144" t="s">
        <v>336</v>
      </c>
      <c r="B33" s="144" t="s">
        <v>55</v>
      </c>
      <c r="C33" s="149" t="s">
        <v>413</v>
      </c>
      <c r="D33" s="144" t="s">
        <v>55</v>
      </c>
      <c r="E33" s="148" t="s">
        <v>54</v>
      </c>
      <c r="F33" s="150" t="s">
        <v>463</v>
      </c>
      <c r="G33" s="148" t="s">
        <v>54</v>
      </c>
      <c r="H33" s="144" t="s">
        <v>54</v>
      </c>
    </row>
    <row r="34" spans="1:8" ht="15.75">
      <c r="A34" s="144" t="s">
        <v>54</v>
      </c>
      <c r="B34" s="144" t="s">
        <v>59</v>
      </c>
      <c r="C34" s="147" t="s">
        <v>466</v>
      </c>
      <c r="D34" s="144" t="s">
        <v>55</v>
      </c>
      <c r="E34" s="148" t="s">
        <v>54</v>
      </c>
      <c r="F34" s="151" t="s">
        <v>464</v>
      </c>
      <c r="G34" s="148" t="s">
        <v>54</v>
      </c>
      <c r="H34" s="144" t="s">
        <v>54</v>
      </c>
    </row>
    <row r="35" spans="1:8" ht="15.75">
      <c r="A35" s="144" t="s">
        <v>339</v>
      </c>
      <c r="B35" s="144" t="s">
        <v>314</v>
      </c>
      <c r="C35" s="146" t="s">
        <v>467</v>
      </c>
      <c r="D35" s="147" t="s">
        <v>466</v>
      </c>
      <c r="E35" s="148" t="s">
        <v>54</v>
      </c>
      <c r="F35" s="144" t="s">
        <v>468</v>
      </c>
      <c r="G35" s="148" t="s">
        <v>54</v>
      </c>
      <c r="H35" s="144" t="s">
        <v>54</v>
      </c>
    </row>
    <row r="36" spans="1:8" ht="15.75">
      <c r="A36" s="144" t="s">
        <v>54</v>
      </c>
      <c r="B36" s="144" t="s">
        <v>55</v>
      </c>
      <c r="C36" s="148" t="s">
        <v>55</v>
      </c>
      <c r="D36" s="146" t="s">
        <v>467</v>
      </c>
      <c r="E36" s="148" t="s">
        <v>54</v>
      </c>
      <c r="F36" s="144" t="s">
        <v>55</v>
      </c>
      <c r="G36" s="148" t="s">
        <v>54</v>
      </c>
      <c r="H36" s="144" t="s">
        <v>54</v>
      </c>
    </row>
    <row r="37" spans="1:8" ht="15.75">
      <c r="A37" s="144" t="s">
        <v>341</v>
      </c>
      <c r="B37" s="144" t="s">
        <v>55</v>
      </c>
      <c r="C37" s="149" t="s">
        <v>417</v>
      </c>
      <c r="D37" s="148" t="s">
        <v>55</v>
      </c>
      <c r="E37" s="150" t="s">
        <v>466</v>
      </c>
      <c r="F37" s="144" t="s">
        <v>54</v>
      </c>
      <c r="G37" s="148" t="s">
        <v>54</v>
      </c>
      <c r="H37" s="144" t="s">
        <v>54</v>
      </c>
    </row>
    <row r="38" spans="1:8" ht="15.75">
      <c r="A38" s="144" t="s">
        <v>54</v>
      </c>
      <c r="B38" s="144" t="s">
        <v>308</v>
      </c>
      <c r="C38" s="205" t="s">
        <v>469</v>
      </c>
      <c r="D38" s="148" t="s">
        <v>55</v>
      </c>
      <c r="E38" s="151" t="s">
        <v>467</v>
      </c>
      <c r="F38" s="144" t="s">
        <v>54</v>
      </c>
      <c r="G38" s="148" t="s">
        <v>54</v>
      </c>
      <c r="H38" s="144" t="s">
        <v>54</v>
      </c>
    </row>
    <row r="39" spans="1:8" ht="15.75">
      <c r="A39" s="144" t="s">
        <v>343</v>
      </c>
      <c r="B39" s="144" t="s">
        <v>308</v>
      </c>
      <c r="C39" s="152" t="s">
        <v>322</v>
      </c>
      <c r="D39" s="148" t="s">
        <v>469</v>
      </c>
      <c r="E39" s="144" t="s">
        <v>62</v>
      </c>
      <c r="F39" s="144" t="s">
        <v>54</v>
      </c>
      <c r="G39" s="148" t="s">
        <v>54</v>
      </c>
      <c r="H39" s="144" t="s">
        <v>54</v>
      </c>
    </row>
    <row r="40" spans="1:8" ht="15.75">
      <c r="A40" s="144" t="s">
        <v>54</v>
      </c>
      <c r="B40" s="144" t="s">
        <v>56</v>
      </c>
      <c r="C40" s="148" t="s">
        <v>342</v>
      </c>
      <c r="D40" s="149" t="s">
        <v>322</v>
      </c>
      <c r="E40" s="144" t="s">
        <v>55</v>
      </c>
      <c r="F40" s="144" t="s">
        <v>54</v>
      </c>
      <c r="G40" s="148" t="s">
        <v>54</v>
      </c>
      <c r="H40" s="144" t="s">
        <v>54</v>
      </c>
    </row>
    <row r="41" spans="1:8" ht="15.75">
      <c r="A41" s="144" t="s">
        <v>346</v>
      </c>
      <c r="B41" s="144" t="s">
        <v>56</v>
      </c>
      <c r="C41" s="149" t="s">
        <v>327</v>
      </c>
      <c r="D41" s="144" t="s">
        <v>94</v>
      </c>
      <c r="E41" s="144" t="s">
        <v>54</v>
      </c>
      <c r="F41" s="144" t="s">
        <v>54</v>
      </c>
      <c r="G41" s="148" t="s">
        <v>54</v>
      </c>
      <c r="H41" s="147" t="s">
        <v>456</v>
      </c>
    </row>
    <row r="42" spans="1:8" ht="15.75">
      <c r="A42" s="144" t="s">
        <v>54</v>
      </c>
      <c r="B42" s="144" t="s">
        <v>56</v>
      </c>
      <c r="C42" s="144" t="s">
        <v>370</v>
      </c>
      <c r="D42" s="144" t="s">
        <v>55</v>
      </c>
      <c r="E42" s="144" t="s">
        <v>54</v>
      </c>
      <c r="F42" s="144" t="s">
        <v>54</v>
      </c>
      <c r="G42" s="193" t="s">
        <v>41</v>
      </c>
      <c r="H42" s="146" t="s">
        <v>457</v>
      </c>
    </row>
    <row r="43" spans="1:8" ht="15.75">
      <c r="A43" s="144" t="s">
        <v>348</v>
      </c>
      <c r="B43" s="144" t="s">
        <v>56</v>
      </c>
      <c r="C43" s="152" t="s">
        <v>365</v>
      </c>
      <c r="D43" s="205" t="s">
        <v>470</v>
      </c>
      <c r="E43" s="144" t="s">
        <v>54</v>
      </c>
      <c r="F43" s="144" t="s">
        <v>54</v>
      </c>
      <c r="G43" s="148" t="s">
        <v>54</v>
      </c>
      <c r="H43" s="144" t="s">
        <v>783</v>
      </c>
    </row>
    <row r="44" spans="1:8" ht="15.75">
      <c r="A44" s="144" t="s">
        <v>54</v>
      </c>
      <c r="B44" s="144" t="s">
        <v>79</v>
      </c>
      <c r="C44" s="148" t="s">
        <v>470</v>
      </c>
      <c r="D44" s="152" t="s">
        <v>471</v>
      </c>
      <c r="E44" s="144" t="s">
        <v>54</v>
      </c>
      <c r="F44" s="144" t="s">
        <v>54</v>
      </c>
      <c r="G44" s="148" t="s">
        <v>54</v>
      </c>
      <c r="H44" s="144" t="s">
        <v>55</v>
      </c>
    </row>
    <row r="45" spans="1:8" ht="15.75">
      <c r="A45" s="144" t="s">
        <v>351</v>
      </c>
      <c r="B45" s="144" t="s">
        <v>79</v>
      </c>
      <c r="C45" s="149" t="s">
        <v>471</v>
      </c>
      <c r="D45" s="148" t="s">
        <v>472</v>
      </c>
      <c r="E45" s="205" t="s">
        <v>470</v>
      </c>
      <c r="F45" s="144" t="s">
        <v>54</v>
      </c>
      <c r="G45" s="148" t="s">
        <v>54</v>
      </c>
      <c r="H45" s="144" t="s">
        <v>54</v>
      </c>
    </row>
    <row r="46" spans="1:8" ht="15.75">
      <c r="A46" s="144" t="s">
        <v>54</v>
      </c>
      <c r="B46" s="144" t="s">
        <v>55</v>
      </c>
      <c r="C46" s="144" t="s">
        <v>55</v>
      </c>
      <c r="D46" s="148" t="s">
        <v>55</v>
      </c>
      <c r="E46" s="152" t="s">
        <v>471</v>
      </c>
      <c r="F46" s="144" t="s">
        <v>54</v>
      </c>
      <c r="G46" s="148" t="s">
        <v>54</v>
      </c>
      <c r="H46" s="144" t="s">
        <v>54</v>
      </c>
    </row>
    <row r="47" spans="1:8" ht="15.75">
      <c r="A47" s="144" t="s">
        <v>353</v>
      </c>
      <c r="B47" s="144" t="s">
        <v>55</v>
      </c>
      <c r="C47" s="152" t="s">
        <v>429</v>
      </c>
      <c r="D47" s="150" t="s">
        <v>473</v>
      </c>
      <c r="E47" s="148" t="s">
        <v>67</v>
      </c>
      <c r="F47" s="144" t="s">
        <v>54</v>
      </c>
      <c r="G47" s="148" t="s">
        <v>54</v>
      </c>
      <c r="H47" s="144" t="s">
        <v>54</v>
      </c>
    </row>
    <row r="48" spans="1:8" ht="15.75">
      <c r="A48" s="144" t="s">
        <v>54</v>
      </c>
      <c r="B48" s="144" t="s">
        <v>324</v>
      </c>
      <c r="C48" s="150" t="s">
        <v>473</v>
      </c>
      <c r="D48" s="151" t="s">
        <v>474</v>
      </c>
      <c r="E48" s="148" t="s">
        <v>55</v>
      </c>
      <c r="F48" s="144" t="s">
        <v>54</v>
      </c>
      <c r="G48" s="148" t="s">
        <v>54</v>
      </c>
      <c r="H48" s="144" t="s">
        <v>54</v>
      </c>
    </row>
    <row r="49" spans="1:8" ht="15.75">
      <c r="A49" s="144" t="s">
        <v>355</v>
      </c>
      <c r="B49" s="144" t="s">
        <v>324</v>
      </c>
      <c r="C49" s="151" t="s">
        <v>474</v>
      </c>
      <c r="D49" s="144" t="s">
        <v>55</v>
      </c>
      <c r="E49" s="148" t="s">
        <v>54</v>
      </c>
      <c r="F49" s="205" t="s">
        <v>470</v>
      </c>
      <c r="G49" s="148" t="s">
        <v>54</v>
      </c>
      <c r="H49" s="144" t="s">
        <v>54</v>
      </c>
    </row>
    <row r="50" spans="1:8" ht="15.75">
      <c r="A50" s="144" t="s">
        <v>54</v>
      </c>
      <c r="B50" s="144" t="s">
        <v>55</v>
      </c>
      <c r="C50" s="144" t="s">
        <v>55</v>
      </c>
      <c r="D50" s="144" t="s">
        <v>55</v>
      </c>
      <c r="E50" s="148" t="s">
        <v>54</v>
      </c>
      <c r="F50" s="152" t="s">
        <v>471</v>
      </c>
      <c r="G50" s="148" t="s">
        <v>54</v>
      </c>
      <c r="H50" s="144" t="s">
        <v>54</v>
      </c>
    </row>
    <row r="51" spans="1:8" ht="15.75">
      <c r="A51" s="144" t="s">
        <v>357</v>
      </c>
      <c r="B51" s="144" t="s">
        <v>55</v>
      </c>
      <c r="C51" s="152" t="s">
        <v>432</v>
      </c>
      <c r="D51" s="205" t="s">
        <v>344</v>
      </c>
      <c r="E51" s="148" t="s">
        <v>54</v>
      </c>
      <c r="F51" s="148" t="s">
        <v>605</v>
      </c>
      <c r="G51" s="148" t="s">
        <v>54</v>
      </c>
      <c r="H51" s="144" t="s">
        <v>54</v>
      </c>
    </row>
    <row r="52" spans="1:8" ht="15.75">
      <c r="A52" s="144" t="s">
        <v>54</v>
      </c>
      <c r="B52" s="144" t="s">
        <v>308</v>
      </c>
      <c r="C52" s="148" t="s">
        <v>344</v>
      </c>
      <c r="D52" s="152" t="s">
        <v>475</v>
      </c>
      <c r="E52" s="148" t="s">
        <v>54</v>
      </c>
      <c r="F52" s="148"/>
      <c r="G52" s="148" t="s">
        <v>54</v>
      </c>
      <c r="H52" s="144" t="s">
        <v>54</v>
      </c>
    </row>
    <row r="53" spans="1:8" ht="15.75">
      <c r="A53" s="144" t="s">
        <v>361</v>
      </c>
      <c r="B53" s="144" t="s">
        <v>308</v>
      </c>
      <c r="C53" s="149" t="s">
        <v>475</v>
      </c>
      <c r="D53" s="148" t="s">
        <v>55</v>
      </c>
      <c r="E53" s="150" t="s">
        <v>476</v>
      </c>
      <c r="F53" s="148"/>
      <c r="G53" s="148" t="s">
        <v>54</v>
      </c>
      <c r="H53" s="144" t="s">
        <v>54</v>
      </c>
    </row>
    <row r="54" spans="1:8" ht="15.75">
      <c r="A54" s="144" t="s">
        <v>54</v>
      </c>
      <c r="B54" s="144" t="s">
        <v>55</v>
      </c>
      <c r="C54" s="144" t="s">
        <v>55</v>
      </c>
      <c r="D54" s="148" t="s">
        <v>55</v>
      </c>
      <c r="E54" s="151" t="s">
        <v>477</v>
      </c>
      <c r="F54" s="148"/>
      <c r="G54" s="148" t="s">
        <v>54</v>
      </c>
      <c r="H54" s="144" t="s">
        <v>54</v>
      </c>
    </row>
    <row r="55" spans="1:8" ht="15.75">
      <c r="A55" s="144" t="s">
        <v>364</v>
      </c>
      <c r="B55" s="144" t="s">
        <v>55</v>
      </c>
      <c r="C55" s="152" t="s">
        <v>437</v>
      </c>
      <c r="D55" s="150" t="s">
        <v>476</v>
      </c>
      <c r="E55" s="144" t="s">
        <v>478</v>
      </c>
      <c r="F55" s="148"/>
      <c r="G55" s="148" t="s">
        <v>54</v>
      </c>
      <c r="H55" s="144" t="s">
        <v>54</v>
      </c>
    </row>
    <row r="56" spans="1:8" ht="15.75">
      <c r="A56" s="144" t="s">
        <v>54</v>
      </c>
      <c r="B56" s="144" t="s">
        <v>79</v>
      </c>
      <c r="C56" s="150" t="s">
        <v>476</v>
      </c>
      <c r="D56" s="151" t="s">
        <v>477</v>
      </c>
      <c r="E56" s="144" t="s">
        <v>55</v>
      </c>
      <c r="F56" s="148"/>
      <c r="G56" s="165" t="s">
        <v>54</v>
      </c>
      <c r="H56" s="144" t="s">
        <v>54</v>
      </c>
    </row>
    <row r="57" spans="1:8" ht="15.75">
      <c r="A57" s="144" t="s">
        <v>367</v>
      </c>
      <c r="B57" s="144" t="s">
        <v>79</v>
      </c>
      <c r="C57" s="151" t="s">
        <v>477</v>
      </c>
      <c r="D57" s="144" t="s">
        <v>55</v>
      </c>
      <c r="E57" s="144" t="s">
        <v>54</v>
      </c>
      <c r="F57" s="148"/>
      <c r="G57" s="165" t="s">
        <v>470</v>
      </c>
      <c r="H57" s="144" t="s">
        <v>54</v>
      </c>
    </row>
    <row r="58" spans="1:8" ht="15.75">
      <c r="A58" s="144" t="s">
        <v>54</v>
      </c>
      <c r="B58" s="144" t="s">
        <v>56</v>
      </c>
      <c r="C58" s="144" t="s">
        <v>349</v>
      </c>
      <c r="D58" s="144" t="s">
        <v>55</v>
      </c>
      <c r="E58" s="144" t="s">
        <v>54</v>
      </c>
      <c r="F58" s="148"/>
      <c r="G58" s="206" t="s">
        <v>471</v>
      </c>
      <c r="H58" s="144" t="s">
        <v>54</v>
      </c>
    </row>
    <row r="59" spans="1:8" ht="15.75">
      <c r="A59" s="144" t="s">
        <v>369</v>
      </c>
      <c r="B59" s="144" t="s">
        <v>386</v>
      </c>
      <c r="C59" s="152" t="s">
        <v>387</v>
      </c>
      <c r="D59" s="205" t="s">
        <v>479</v>
      </c>
      <c r="E59" s="144" t="s">
        <v>54</v>
      </c>
      <c r="F59" s="148"/>
      <c r="G59" s="144" t="s">
        <v>719</v>
      </c>
      <c r="H59" s="144" t="s">
        <v>54</v>
      </c>
    </row>
    <row r="60" spans="1:8" ht="15.75">
      <c r="A60" s="144" t="s">
        <v>54</v>
      </c>
      <c r="B60" s="144" t="s">
        <v>56</v>
      </c>
      <c r="C60" s="148" t="s">
        <v>479</v>
      </c>
      <c r="D60" s="152" t="s">
        <v>380</v>
      </c>
      <c r="E60" s="144" t="s">
        <v>54</v>
      </c>
      <c r="F60" s="148"/>
      <c r="G60" s="144"/>
      <c r="H60" s="144" t="s">
        <v>54</v>
      </c>
    </row>
    <row r="61" spans="1:8" ht="15.75">
      <c r="A61" s="144" t="s">
        <v>372</v>
      </c>
      <c r="B61" s="144" t="s">
        <v>56</v>
      </c>
      <c r="C61" s="149" t="s">
        <v>380</v>
      </c>
      <c r="D61" s="148" t="s">
        <v>480</v>
      </c>
      <c r="E61" s="147" t="s">
        <v>481</v>
      </c>
      <c r="F61" s="148"/>
      <c r="G61" s="144" t="s">
        <v>54</v>
      </c>
      <c r="H61" s="144" t="s">
        <v>54</v>
      </c>
    </row>
    <row r="62" spans="1:8" ht="15.75">
      <c r="A62" s="144" t="s">
        <v>54</v>
      </c>
      <c r="B62" s="144" t="s">
        <v>55</v>
      </c>
      <c r="C62" s="144" t="s">
        <v>55</v>
      </c>
      <c r="D62" s="148" t="s">
        <v>55</v>
      </c>
      <c r="E62" s="146" t="s">
        <v>482</v>
      </c>
      <c r="F62" s="148"/>
      <c r="G62" s="144" t="s">
        <v>54</v>
      </c>
      <c r="H62" s="144" t="s">
        <v>54</v>
      </c>
    </row>
    <row r="63" spans="1:8" ht="15.75">
      <c r="A63" s="144" t="s">
        <v>374</v>
      </c>
      <c r="B63" s="144" t="s">
        <v>55</v>
      </c>
      <c r="C63" s="152" t="s">
        <v>445</v>
      </c>
      <c r="D63" s="150" t="s">
        <v>481</v>
      </c>
      <c r="E63" s="148" t="s">
        <v>63</v>
      </c>
      <c r="F63" s="148"/>
      <c r="G63" s="144" t="s">
        <v>54</v>
      </c>
      <c r="H63" s="144" t="s">
        <v>54</v>
      </c>
    </row>
    <row r="64" spans="1:8" ht="15.75">
      <c r="A64" s="144" t="s">
        <v>54</v>
      </c>
      <c r="B64" s="144" t="s">
        <v>358</v>
      </c>
      <c r="C64" s="150" t="s">
        <v>481</v>
      </c>
      <c r="D64" s="151" t="s">
        <v>482</v>
      </c>
      <c r="E64" s="148" t="s">
        <v>55</v>
      </c>
      <c r="F64" s="148"/>
      <c r="G64" s="144" t="s">
        <v>54</v>
      </c>
      <c r="H64" s="144" t="s">
        <v>54</v>
      </c>
    </row>
    <row r="65" spans="1:8" ht="15.75">
      <c r="A65" s="144" t="s">
        <v>377</v>
      </c>
      <c r="B65" s="144" t="s">
        <v>57</v>
      </c>
      <c r="C65" s="151" t="s">
        <v>482</v>
      </c>
      <c r="D65" s="144" t="s">
        <v>55</v>
      </c>
      <c r="E65" s="148" t="s">
        <v>54</v>
      </c>
      <c r="F65" s="153" t="s">
        <v>481</v>
      </c>
      <c r="G65" s="144" t="s">
        <v>54</v>
      </c>
      <c r="H65" s="144" t="s">
        <v>54</v>
      </c>
    </row>
    <row r="66" spans="1:8" ht="15.75">
      <c r="A66" s="144" t="s">
        <v>54</v>
      </c>
      <c r="B66" s="144" t="s">
        <v>55</v>
      </c>
      <c r="C66" s="144" t="s">
        <v>55</v>
      </c>
      <c r="D66" s="144" t="s">
        <v>55</v>
      </c>
      <c r="E66" s="148" t="s">
        <v>54</v>
      </c>
      <c r="F66" s="154" t="s">
        <v>482</v>
      </c>
      <c r="G66" s="144" t="s">
        <v>54</v>
      </c>
      <c r="H66" s="144" t="s">
        <v>54</v>
      </c>
    </row>
    <row r="67" spans="1:8" ht="15.75">
      <c r="A67" s="144" t="s">
        <v>379</v>
      </c>
      <c r="B67" s="144" t="s">
        <v>55</v>
      </c>
      <c r="C67" s="152" t="s">
        <v>450</v>
      </c>
      <c r="D67" s="205" t="s">
        <v>483</v>
      </c>
      <c r="E67" s="148" t="s">
        <v>54</v>
      </c>
      <c r="F67" s="144" t="s">
        <v>606</v>
      </c>
      <c r="G67" s="144" t="s">
        <v>54</v>
      </c>
      <c r="H67" s="144" t="s">
        <v>54</v>
      </c>
    </row>
    <row r="68" spans="1:8" ht="15.75">
      <c r="A68" s="144" t="s">
        <v>54</v>
      </c>
      <c r="B68" s="144" t="s">
        <v>79</v>
      </c>
      <c r="C68" s="148" t="s">
        <v>483</v>
      </c>
      <c r="D68" s="152" t="s">
        <v>484</v>
      </c>
      <c r="E68" s="148" t="s">
        <v>54</v>
      </c>
      <c r="F68" s="144"/>
      <c r="G68" s="144" t="s">
        <v>54</v>
      </c>
      <c r="H68" s="144" t="s">
        <v>54</v>
      </c>
    </row>
    <row r="69" spans="1:8" ht="15.75">
      <c r="A69" s="144" t="s">
        <v>382</v>
      </c>
      <c r="B69" s="144" t="s">
        <v>79</v>
      </c>
      <c r="C69" s="149" t="s">
        <v>484</v>
      </c>
      <c r="D69" s="148" t="s">
        <v>55</v>
      </c>
      <c r="E69" s="150" t="s">
        <v>485</v>
      </c>
      <c r="F69" s="144" t="s">
        <v>54</v>
      </c>
      <c r="G69" s="144" t="s">
        <v>54</v>
      </c>
      <c r="H69" s="144" t="s">
        <v>54</v>
      </c>
    </row>
    <row r="70" spans="1:8" ht="15.75">
      <c r="A70" s="144" t="s">
        <v>54</v>
      </c>
      <c r="B70" s="144" t="s">
        <v>55</v>
      </c>
      <c r="C70" s="144" t="s">
        <v>55</v>
      </c>
      <c r="D70" s="148" t="s">
        <v>55</v>
      </c>
      <c r="E70" s="151" t="s">
        <v>486</v>
      </c>
      <c r="F70" s="144" t="s">
        <v>54</v>
      </c>
      <c r="G70" s="144" t="s">
        <v>54</v>
      </c>
      <c r="H70" s="144" t="s">
        <v>54</v>
      </c>
    </row>
    <row r="71" spans="1:8" ht="15.75">
      <c r="A71" s="144" t="s">
        <v>385</v>
      </c>
      <c r="B71" s="144" t="s">
        <v>55</v>
      </c>
      <c r="C71" s="152" t="s">
        <v>454</v>
      </c>
      <c r="D71" s="150" t="s">
        <v>485</v>
      </c>
      <c r="E71" s="144" t="s">
        <v>487</v>
      </c>
      <c r="F71" s="144" t="s">
        <v>54</v>
      </c>
      <c r="G71" s="144" t="s">
        <v>54</v>
      </c>
      <c r="H71" s="144" t="s">
        <v>54</v>
      </c>
    </row>
    <row r="72" spans="1:8" ht="15.75">
      <c r="A72" s="144" t="s">
        <v>54</v>
      </c>
      <c r="B72" s="144" t="s">
        <v>308</v>
      </c>
      <c r="C72" s="150" t="s">
        <v>485</v>
      </c>
      <c r="D72" s="151" t="s">
        <v>486</v>
      </c>
      <c r="E72" s="144" t="s">
        <v>55</v>
      </c>
      <c r="F72" s="144" t="s">
        <v>54</v>
      </c>
      <c r="G72" s="144" t="s">
        <v>54</v>
      </c>
      <c r="H72" s="144" t="s">
        <v>54</v>
      </c>
    </row>
    <row r="73" spans="1:8" ht="15.75">
      <c r="A73" s="144" t="s">
        <v>389</v>
      </c>
      <c r="B73" s="144" t="s">
        <v>308</v>
      </c>
      <c r="C73" s="151" t="s">
        <v>486</v>
      </c>
      <c r="D73" s="144" t="s">
        <v>55</v>
      </c>
      <c r="E73" s="144" t="s">
        <v>54</v>
      </c>
      <c r="F73" s="144" t="s">
        <v>54</v>
      </c>
      <c r="G73" s="144" t="s">
        <v>54</v>
      </c>
      <c r="H73" s="144" t="s">
        <v>54</v>
      </c>
    </row>
    <row r="74" spans="1:8" ht="15.75">
      <c r="A74" s="144" t="s">
        <v>54</v>
      </c>
      <c r="B74" s="144" t="s">
        <v>55</v>
      </c>
      <c r="C74" s="144" t="s">
        <v>54</v>
      </c>
      <c r="D74" s="144" t="s">
        <v>55</v>
      </c>
      <c r="E74" s="144" t="s">
        <v>54</v>
      </c>
      <c r="F74" s="144" t="s">
        <v>54</v>
      </c>
      <c r="G74" s="145" t="s">
        <v>463</v>
      </c>
      <c r="H74" s="144" t="s">
        <v>54</v>
      </c>
    </row>
    <row r="75" spans="1:8" ht="15.75">
      <c r="A75" s="144" t="s">
        <v>54</v>
      </c>
      <c r="B75" s="144" t="s">
        <v>55</v>
      </c>
      <c r="C75" s="144" t="s">
        <v>54</v>
      </c>
      <c r="D75" s="144" t="s">
        <v>54</v>
      </c>
      <c r="E75" s="144" t="s">
        <v>54</v>
      </c>
      <c r="F75" s="207"/>
      <c r="G75" s="146" t="s">
        <v>464</v>
      </c>
      <c r="H75" s="144" t="s">
        <v>55</v>
      </c>
    </row>
    <row r="76" spans="1:8" ht="15.75">
      <c r="A76" s="144" t="s">
        <v>54</v>
      </c>
      <c r="B76" s="144" t="s">
        <v>55</v>
      </c>
      <c r="C76" s="144" t="s">
        <v>54</v>
      </c>
      <c r="D76" s="144" t="s">
        <v>54</v>
      </c>
      <c r="E76" s="144" t="s">
        <v>54</v>
      </c>
      <c r="F76" s="208" t="s">
        <v>577</v>
      </c>
      <c r="G76" s="191" t="s">
        <v>481</v>
      </c>
      <c r="H76" s="144" t="s">
        <v>55</v>
      </c>
    </row>
    <row r="77" spans="1:8" ht="15.75">
      <c r="A77" s="144" t="s">
        <v>54</v>
      </c>
      <c r="B77" s="144" t="s">
        <v>55</v>
      </c>
      <c r="C77" s="144" t="s">
        <v>54</v>
      </c>
      <c r="D77" s="144" t="s">
        <v>54</v>
      </c>
      <c r="E77" s="144" t="s">
        <v>54</v>
      </c>
      <c r="F77" s="144" t="s">
        <v>54</v>
      </c>
      <c r="G77" s="192" t="s">
        <v>482</v>
      </c>
      <c r="H77" s="144" t="s">
        <v>55</v>
      </c>
    </row>
    <row r="78" spans="1:8" ht="15.75">
      <c r="A78" s="144" t="s">
        <v>54</v>
      </c>
      <c r="B78" s="144" t="s">
        <v>55</v>
      </c>
      <c r="C78" s="144" t="s">
        <v>54</v>
      </c>
      <c r="D78" s="144" t="s">
        <v>54</v>
      </c>
      <c r="E78" s="144" t="s">
        <v>54</v>
      </c>
      <c r="F78" s="144" t="s">
        <v>54</v>
      </c>
      <c r="G78" s="144" t="s">
        <v>54</v>
      </c>
      <c r="H78" s="144" t="s">
        <v>55</v>
      </c>
    </row>
    <row r="79" spans="1:8" ht="15.75">
      <c r="A79" s="144" t="s">
        <v>54</v>
      </c>
      <c r="B79" s="144" t="s">
        <v>55</v>
      </c>
      <c r="C79" s="144" t="s">
        <v>54</v>
      </c>
      <c r="D79" s="144" t="s">
        <v>54</v>
      </c>
      <c r="E79" s="144" t="s">
        <v>54</v>
      </c>
      <c r="F79" s="144" t="s">
        <v>54</v>
      </c>
      <c r="G79" s="144" t="s">
        <v>54</v>
      </c>
      <c r="H79" s="144" t="s">
        <v>54</v>
      </c>
    </row>
    <row r="80" spans="3:6" ht="26.25">
      <c r="C80" s="177" t="s">
        <v>721</v>
      </c>
      <c r="D80" s="35"/>
      <c r="E80" s="35"/>
      <c r="F80" s="80"/>
    </row>
  </sheetData>
  <sheetProtection/>
  <mergeCells count="5">
    <mergeCell ref="A1:H1"/>
    <mergeCell ref="A2:H2"/>
    <mergeCell ref="A3:H3"/>
    <mergeCell ref="A4:H4"/>
    <mergeCell ref="A5:H5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1"/>
  <sheetViews>
    <sheetView showGridLines="0" view="pageBreakPreview" zoomScale="60" zoomScaleNormal="66" zoomScalePageLayoutView="0" workbookViewId="0" topLeftCell="A16">
      <selection activeCell="A1" sqref="A1:H6"/>
    </sheetView>
  </sheetViews>
  <sheetFormatPr defaultColWidth="9.140625" defaultRowHeight="15"/>
  <cols>
    <col min="1" max="1" width="7.140625" style="114" customWidth="1"/>
    <col min="2" max="2" width="36.7109375" style="104" customWidth="1"/>
    <col min="3" max="5" width="28.00390625" style="104" customWidth="1"/>
    <col min="6" max="6" width="27.28125" style="104" customWidth="1"/>
    <col min="7" max="7" width="25.140625" style="104" customWidth="1"/>
    <col min="8" max="16384" width="9.140625" style="104" customWidth="1"/>
  </cols>
  <sheetData>
    <row r="1" spans="1:8" s="114" customFormat="1" ht="20.25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s="114" customFormat="1" ht="20.25">
      <c r="A2" s="231" t="s">
        <v>1</v>
      </c>
      <c r="B2" s="231"/>
      <c r="C2" s="231"/>
      <c r="D2" s="231"/>
      <c r="E2" s="231"/>
      <c r="F2" s="231"/>
      <c r="G2" s="231"/>
      <c r="H2" s="231"/>
    </row>
    <row r="3" spans="1:8" s="114" customFormat="1" ht="20.25">
      <c r="A3" s="232" t="s">
        <v>107</v>
      </c>
      <c r="B3" s="232"/>
      <c r="C3" s="232"/>
      <c r="D3" s="232"/>
      <c r="E3" s="232"/>
      <c r="F3" s="232"/>
      <c r="G3" s="232"/>
      <c r="H3" s="232"/>
    </row>
    <row r="4" spans="1:8" s="114" customFormat="1" ht="20.25">
      <c r="A4" s="232" t="s">
        <v>2</v>
      </c>
      <c r="B4" s="232"/>
      <c r="C4" s="232"/>
      <c r="D4" s="232"/>
      <c r="E4" s="232"/>
      <c r="F4" s="232"/>
      <c r="G4" s="232"/>
      <c r="H4" s="232"/>
    </row>
    <row r="5" spans="1:8" s="114" customFormat="1" ht="20.25">
      <c r="A5" s="233" t="s">
        <v>800</v>
      </c>
      <c r="B5" s="233"/>
      <c r="C5" s="233"/>
      <c r="D5" s="233"/>
      <c r="E5" s="233"/>
      <c r="F5" s="233"/>
      <c r="G5" s="233"/>
      <c r="H5" s="233"/>
    </row>
    <row r="6" spans="1:8" s="114" customFormat="1" ht="15">
      <c r="A6" s="104"/>
      <c r="B6" s="104"/>
      <c r="C6" s="104"/>
      <c r="D6" s="104"/>
      <c r="E6" s="104"/>
      <c r="F6" s="104"/>
      <c r="G6" s="104"/>
      <c r="H6" s="104"/>
    </row>
    <row r="7" spans="1:8" s="114" customFormat="1" ht="15">
      <c r="A7" s="104"/>
      <c r="B7" s="104"/>
      <c r="C7" s="104"/>
      <c r="D7" s="104"/>
      <c r="E7" s="104"/>
      <c r="F7" s="104"/>
      <c r="G7" s="104"/>
      <c r="H7" s="104"/>
    </row>
    <row r="8" spans="1:8" s="114" customFormat="1" ht="18.75">
      <c r="A8" s="197" t="s">
        <v>797</v>
      </c>
      <c r="B8" s="157"/>
      <c r="C8" s="104"/>
      <c r="D8" s="104"/>
      <c r="E8" s="104"/>
      <c r="F8" s="104"/>
      <c r="G8" s="104"/>
      <c r="H8" s="104"/>
    </row>
    <row r="9" s="114" customFormat="1" ht="15"/>
    <row r="10" spans="2:7" ht="15">
      <c r="B10" s="113"/>
      <c r="C10" s="108" t="s">
        <v>54</v>
      </c>
      <c r="D10" s="108" t="s">
        <v>54</v>
      </c>
      <c r="E10" s="108" t="s">
        <v>54</v>
      </c>
      <c r="F10" s="108" t="s">
        <v>54</v>
      </c>
      <c r="G10" s="108" t="s">
        <v>54</v>
      </c>
    </row>
    <row r="11" spans="1:7" ht="15.75">
      <c r="A11" s="108" t="s">
        <v>212</v>
      </c>
      <c r="B11" s="108"/>
      <c r="C11" s="198" t="s">
        <v>566</v>
      </c>
      <c r="D11" s="108" t="s">
        <v>54</v>
      </c>
      <c r="E11" s="108" t="s">
        <v>54</v>
      </c>
      <c r="F11" s="108" t="s">
        <v>54</v>
      </c>
      <c r="G11" s="108" t="s">
        <v>54</v>
      </c>
    </row>
    <row r="12" spans="1:7" ht="15.75">
      <c r="A12" s="108" t="s">
        <v>212</v>
      </c>
      <c r="B12" s="108"/>
      <c r="C12" s="112" t="s">
        <v>414</v>
      </c>
      <c r="D12" s="108" t="s">
        <v>54</v>
      </c>
      <c r="E12" s="108" t="s">
        <v>54</v>
      </c>
      <c r="F12" s="108" t="s">
        <v>54</v>
      </c>
      <c r="G12" s="108" t="s">
        <v>54</v>
      </c>
    </row>
    <row r="13" spans="1:7" ht="15.75">
      <c r="A13" s="108" t="s">
        <v>55</v>
      </c>
      <c r="B13" s="108"/>
      <c r="C13" s="109" t="s">
        <v>55</v>
      </c>
      <c r="D13" s="198" t="s">
        <v>566</v>
      </c>
      <c r="E13" s="108" t="s">
        <v>54</v>
      </c>
      <c r="F13" s="108" t="s">
        <v>54</v>
      </c>
      <c r="G13" s="108" t="s">
        <v>54</v>
      </c>
    </row>
    <row r="14" spans="1:7" ht="15.75">
      <c r="A14" s="108" t="s">
        <v>55</v>
      </c>
      <c r="B14" s="108"/>
      <c r="C14" s="109" t="s">
        <v>55</v>
      </c>
      <c r="D14" s="112" t="s">
        <v>414</v>
      </c>
      <c r="E14" s="108" t="s">
        <v>54</v>
      </c>
      <c r="F14" s="108" t="s">
        <v>54</v>
      </c>
      <c r="G14" s="108" t="s">
        <v>54</v>
      </c>
    </row>
    <row r="15" spans="1:7" ht="15.75">
      <c r="A15" s="108" t="s">
        <v>57</v>
      </c>
      <c r="B15" s="108"/>
      <c r="C15" s="109" t="s">
        <v>488</v>
      </c>
      <c r="D15" s="109" t="s">
        <v>63</v>
      </c>
      <c r="E15" s="108" t="s">
        <v>54</v>
      </c>
      <c r="F15" s="108" t="s">
        <v>54</v>
      </c>
      <c r="G15" s="108" t="s">
        <v>54</v>
      </c>
    </row>
    <row r="16" spans="1:7" ht="15.75">
      <c r="A16" s="108" t="s">
        <v>57</v>
      </c>
      <c r="B16" s="108"/>
      <c r="C16" s="105" t="s">
        <v>444</v>
      </c>
      <c r="D16" s="109" t="s">
        <v>55</v>
      </c>
      <c r="E16" s="108" t="s">
        <v>54</v>
      </c>
      <c r="F16" s="108" t="s">
        <v>54</v>
      </c>
      <c r="G16" s="108" t="s">
        <v>54</v>
      </c>
    </row>
    <row r="17" spans="1:7" ht="15.75">
      <c r="A17" s="108" t="s">
        <v>55</v>
      </c>
      <c r="B17" s="108"/>
      <c r="C17" s="108" t="s">
        <v>55</v>
      </c>
      <c r="D17" s="109" t="s">
        <v>54</v>
      </c>
      <c r="E17" s="198" t="s">
        <v>566</v>
      </c>
      <c r="F17" s="108" t="s">
        <v>54</v>
      </c>
      <c r="G17" s="108" t="s">
        <v>54</v>
      </c>
    </row>
    <row r="18" spans="1:7" ht="15.75">
      <c r="A18" s="108" t="s">
        <v>55</v>
      </c>
      <c r="B18" s="108"/>
      <c r="C18" s="108" t="s">
        <v>55</v>
      </c>
      <c r="D18" s="109" t="s">
        <v>54</v>
      </c>
      <c r="E18" s="112" t="s">
        <v>414</v>
      </c>
      <c r="F18" s="108" t="s">
        <v>54</v>
      </c>
      <c r="G18" s="108" t="s">
        <v>54</v>
      </c>
    </row>
    <row r="19" spans="1:7" ht="15.75">
      <c r="A19" s="108" t="s">
        <v>308</v>
      </c>
      <c r="B19" s="108"/>
      <c r="C19" s="198" t="s">
        <v>557</v>
      </c>
      <c r="D19" s="109" t="s">
        <v>54</v>
      </c>
      <c r="E19" s="109" t="s">
        <v>72</v>
      </c>
      <c r="F19" s="108" t="s">
        <v>54</v>
      </c>
      <c r="G19" s="108" t="s">
        <v>54</v>
      </c>
    </row>
    <row r="20" spans="1:7" ht="15.75">
      <c r="A20" s="108" t="s">
        <v>308</v>
      </c>
      <c r="B20" s="108"/>
      <c r="C20" s="112" t="s">
        <v>489</v>
      </c>
      <c r="D20" s="109" t="s">
        <v>54</v>
      </c>
      <c r="E20" s="109" t="s">
        <v>55</v>
      </c>
      <c r="F20" s="108" t="s">
        <v>54</v>
      </c>
      <c r="G20" s="108" t="s">
        <v>54</v>
      </c>
    </row>
    <row r="21" spans="1:7" ht="15.75">
      <c r="A21" s="108" t="s">
        <v>55</v>
      </c>
      <c r="B21" s="108"/>
      <c r="C21" s="109" t="s">
        <v>55</v>
      </c>
      <c r="D21" s="109" t="s">
        <v>583</v>
      </c>
      <c r="E21" s="109" t="s">
        <v>54</v>
      </c>
      <c r="F21" s="108" t="s">
        <v>54</v>
      </c>
      <c r="G21" s="108" t="s">
        <v>54</v>
      </c>
    </row>
    <row r="22" spans="1:7" ht="15.75">
      <c r="A22" s="108" t="s">
        <v>79</v>
      </c>
      <c r="B22" s="198" t="s">
        <v>490</v>
      </c>
      <c r="C22" s="109" t="s">
        <v>55</v>
      </c>
      <c r="D22" s="105" t="s">
        <v>491</v>
      </c>
      <c r="E22" s="109" t="s">
        <v>54</v>
      </c>
      <c r="F22" s="108" t="s">
        <v>54</v>
      </c>
      <c r="G22" s="108" t="s">
        <v>54</v>
      </c>
    </row>
    <row r="23" spans="1:7" ht="15.75">
      <c r="A23" s="108" t="s">
        <v>79</v>
      </c>
      <c r="B23" s="112" t="s">
        <v>491</v>
      </c>
      <c r="C23" s="109" t="s">
        <v>607</v>
      </c>
      <c r="D23" s="108" t="s">
        <v>492</v>
      </c>
      <c r="E23" s="109" t="s">
        <v>54</v>
      </c>
      <c r="F23" s="108" t="s">
        <v>54</v>
      </c>
      <c r="G23" s="108" t="s">
        <v>54</v>
      </c>
    </row>
    <row r="24" spans="1:7" ht="15.75">
      <c r="A24" s="108" t="s">
        <v>61</v>
      </c>
      <c r="B24" s="109" t="s">
        <v>440</v>
      </c>
      <c r="C24" s="105" t="s">
        <v>491</v>
      </c>
      <c r="D24" s="108" t="s">
        <v>55</v>
      </c>
      <c r="E24" s="109" t="s">
        <v>54</v>
      </c>
      <c r="F24" s="108" t="s">
        <v>54</v>
      </c>
      <c r="G24" s="108" t="s">
        <v>54</v>
      </c>
    </row>
    <row r="25" spans="1:7" ht="15.75">
      <c r="A25" s="108" t="s">
        <v>61</v>
      </c>
      <c r="B25" s="105" t="s">
        <v>428</v>
      </c>
      <c r="C25" s="108" t="s">
        <v>60</v>
      </c>
      <c r="D25" s="108" t="s">
        <v>54</v>
      </c>
      <c r="E25" s="109" t="s">
        <v>54</v>
      </c>
      <c r="F25" s="198" t="s">
        <v>566</v>
      </c>
      <c r="G25" s="108" t="s">
        <v>54</v>
      </c>
    </row>
    <row r="26" spans="2:7" ht="15.75">
      <c r="B26" s="108"/>
      <c r="C26" s="108" t="s">
        <v>55</v>
      </c>
      <c r="D26" s="108" t="s">
        <v>54</v>
      </c>
      <c r="E26" s="109" t="s">
        <v>54</v>
      </c>
      <c r="F26" s="112" t="s">
        <v>414</v>
      </c>
      <c r="G26" s="108" t="s">
        <v>54</v>
      </c>
    </row>
    <row r="27" spans="1:7" ht="15.75">
      <c r="A27" s="108" t="s">
        <v>314</v>
      </c>
      <c r="B27" s="108"/>
      <c r="C27" s="107" t="s">
        <v>436</v>
      </c>
      <c r="D27" s="108" t="s">
        <v>54</v>
      </c>
      <c r="E27" s="109" t="s">
        <v>54</v>
      </c>
      <c r="F27" s="109" t="s">
        <v>637</v>
      </c>
      <c r="G27" s="108" t="s">
        <v>54</v>
      </c>
    </row>
    <row r="28" spans="1:7" ht="15.75">
      <c r="A28" s="108" t="s">
        <v>314</v>
      </c>
      <c r="B28" s="108"/>
      <c r="C28" s="106" t="s">
        <v>493</v>
      </c>
      <c r="D28" s="108" t="s">
        <v>54</v>
      </c>
      <c r="E28" s="109" t="s">
        <v>54</v>
      </c>
      <c r="F28" s="109" t="s">
        <v>55</v>
      </c>
      <c r="G28" s="108" t="s">
        <v>54</v>
      </c>
    </row>
    <row r="29" spans="1:7" ht="15.75">
      <c r="A29" s="108" t="s">
        <v>55</v>
      </c>
      <c r="B29" s="108"/>
      <c r="C29" s="109" t="s">
        <v>55</v>
      </c>
      <c r="D29" s="107" t="s">
        <v>436</v>
      </c>
      <c r="E29" s="109" t="s">
        <v>54</v>
      </c>
      <c r="F29" s="109" t="s">
        <v>54</v>
      </c>
      <c r="G29" s="108" t="s">
        <v>54</v>
      </c>
    </row>
    <row r="30" spans="1:7" ht="15.75">
      <c r="A30" s="108" t="s">
        <v>74</v>
      </c>
      <c r="B30" s="198" t="s">
        <v>494</v>
      </c>
      <c r="C30" s="109" t="s">
        <v>55</v>
      </c>
      <c r="D30" s="106" t="s">
        <v>493</v>
      </c>
      <c r="E30" s="109" t="s">
        <v>54</v>
      </c>
      <c r="F30" s="109" t="s">
        <v>54</v>
      </c>
      <c r="G30" s="108" t="s">
        <v>54</v>
      </c>
    </row>
    <row r="31" spans="1:7" ht="15.75">
      <c r="A31" s="108" t="s">
        <v>74</v>
      </c>
      <c r="B31" s="112" t="s">
        <v>495</v>
      </c>
      <c r="C31" s="109" t="s">
        <v>494</v>
      </c>
      <c r="D31" s="109" t="s">
        <v>496</v>
      </c>
      <c r="E31" s="109" t="s">
        <v>54</v>
      </c>
      <c r="F31" s="109" t="s">
        <v>54</v>
      </c>
      <c r="G31" s="108" t="s">
        <v>54</v>
      </c>
    </row>
    <row r="32" spans="1:7" ht="15.75">
      <c r="A32" s="108" t="s">
        <v>56</v>
      </c>
      <c r="B32" s="109" t="s">
        <v>423</v>
      </c>
      <c r="C32" s="105" t="s">
        <v>495</v>
      </c>
      <c r="D32" s="109" t="s">
        <v>55</v>
      </c>
      <c r="E32" s="109" t="s">
        <v>54</v>
      </c>
      <c r="F32" s="109" t="s">
        <v>54</v>
      </c>
      <c r="G32" s="108" t="s">
        <v>54</v>
      </c>
    </row>
    <row r="33" spans="1:7" ht="15.75">
      <c r="A33" s="108" t="s">
        <v>56</v>
      </c>
      <c r="B33" s="105" t="s">
        <v>418</v>
      </c>
      <c r="C33" s="108" t="s">
        <v>497</v>
      </c>
      <c r="D33" s="109" t="s">
        <v>54</v>
      </c>
      <c r="E33" s="110" t="s">
        <v>436</v>
      </c>
      <c r="F33" s="109" t="s">
        <v>54</v>
      </c>
      <c r="G33" s="108" t="s">
        <v>54</v>
      </c>
    </row>
    <row r="34" spans="2:7" ht="15.75">
      <c r="B34" s="108"/>
      <c r="C34" s="108" t="s">
        <v>55</v>
      </c>
      <c r="D34" s="109" t="s">
        <v>54</v>
      </c>
      <c r="E34" s="111" t="s">
        <v>493</v>
      </c>
      <c r="F34" s="109" t="s">
        <v>54</v>
      </c>
      <c r="G34" s="108" t="s">
        <v>54</v>
      </c>
    </row>
    <row r="35" spans="1:7" ht="15.75">
      <c r="A35" s="108" t="s">
        <v>78</v>
      </c>
      <c r="B35" s="108"/>
      <c r="C35" s="107" t="s">
        <v>416</v>
      </c>
      <c r="D35" s="109" t="s">
        <v>54</v>
      </c>
      <c r="E35" s="108" t="s">
        <v>76</v>
      </c>
      <c r="F35" s="109" t="s">
        <v>54</v>
      </c>
      <c r="G35" s="108" t="s">
        <v>54</v>
      </c>
    </row>
    <row r="36" spans="1:7" ht="15.75">
      <c r="A36" s="108" t="s">
        <v>308</v>
      </c>
      <c r="B36" s="108"/>
      <c r="C36" s="106" t="s">
        <v>498</v>
      </c>
      <c r="D36" s="109" t="s">
        <v>54</v>
      </c>
      <c r="E36" s="108" t="s">
        <v>55</v>
      </c>
      <c r="F36" s="109" t="s">
        <v>54</v>
      </c>
      <c r="G36" s="108" t="s">
        <v>54</v>
      </c>
    </row>
    <row r="37" spans="1:7" ht="15.75">
      <c r="A37" s="108" t="s">
        <v>55</v>
      </c>
      <c r="B37" s="108"/>
      <c r="C37" s="109" t="s">
        <v>55</v>
      </c>
      <c r="D37" s="110" t="s">
        <v>416</v>
      </c>
      <c r="E37" s="108" t="s">
        <v>54</v>
      </c>
      <c r="F37" s="109" t="s">
        <v>54</v>
      </c>
      <c r="G37" s="108" t="s">
        <v>54</v>
      </c>
    </row>
    <row r="38" spans="1:7" ht="15.75">
      <c r="A38" s="108" t="s">
        <v>308</v>
      </c>
      <c r="B38" s="198" t="s">
        <v>449</v>
      </c>
      <c r="C38" s="109" t="s">
        <v>55</v>
      </c>
      <c r="D38" s="111" t="s">
        <v>498</v>
      </c>
      <c r="E38" s="108" t="s">
        <v>54</v>
      </c>
      <c r="F38" s="109" t="s">
        <v>54</v>
      </c>
      <c r="G38" s="108" t="s">
        <v>54</v>
      </c>
    </row>
    <row r="39" spans="1:7" ht="15.75">
      <c r="A39" s="108" t="s">
        <v>308</v>
      </c>
      <c r="B39" s="112" t="s">
        <v>499</v>
      </c>
      <c r="C39" s="109" t="s">
        <v>449</v>
      </c>
      <c r="D39" s="108" t="s">
        <v>500</v>
      </c>
      <c r="E39" s="108" t="s">
        <v>54</v>
      </c>
      <c r="F39" s="109" t="s">
        <v>54</v>
      </c>
      <c r="G39" s="108" t="s">
        <v>54</v>
      </c>
    </row>
    <row r="40" spans="1:7" ht="15.75">
      <c r="A40" s="108" t="s">
        <v>56</v>
      </c>
      <c r="B40" s="109" t="s">
        <v>435</v>
      </c>
      <c r="C40" s="105" t="s">
        <v>499</v>
      </c>
      <c r="D40" s="108" t="s">
        <v>55</v>
      </c>
      <c r="E40" s="108" t="s">
        <v>54</v>
      </c>
      <c r="F40" s="109" t="s">
        <v>54</v>
      </c>
      <c r="G40" s="108" t="s">
        <v>54</v>
      </c>
    </row>
    <row r="41" spans="1:7" ht="15.75">
      <c r="A41" s="108" t="s">
        <v>56</v>
      </c>
      <c r="B41" s="105" t="s">
        <v>426</v>
      </c>
      <c r="C41" s="108" t="s">
        <v>71</v>
      </c>
      <c r="D41" s="108" t="s">
        <v>54</v>
      </c>
      <c r="E41" s="108" t="s">
        <v>54</v>
      </c>
      <c r="F41" s="109" t="s">
        <v>54</v>
      </c>
      <c r="G41" s="181" t="s">
        <v>508</v>
      </c>
    </row>
    <row r="42" spans="1:7" ht="15.75">
      <c r="A42" s="108" t="s">
        <v>56</v>
      </c>
      <c r="B42" s="108" t="s">
        <v>430</v>
      </c>
      <c r="C42" s="108" t="s">
        <v>55</v>
      </c>
      <c r="D42" s="108" t="s">
        <v>54</v>
      </c>
      <c r="E42" s="108" t="s">
        <v>54</v>
      </c>
      <c r="F42" s="196" t="s">
        <v>41</v>
      </c>
      <c r="G42" s="182" t="s">
        <v>509</v>
      </c>
    </row>
    <row r="43" spans="1:7" ht="15.75">
      <c r="A43" s="108" t="s">
        <v>56</v>
      </c>
      <c r="B43" s="112" t="s">
        <v>501</v>
      </c>
      <c r="C43" s="198" t="s">
        <v>502</v>
      </c>
      <c r="D43" s="108" t="s">
        <v>54</v>
      </c>
      <c r="E43" s="108" t="s">
        <v>54</v>
      </c>
      <c r="F43" s="109" t="s">
        <v>54</v>
      </c>
      <c r="G43" s="108" t="s">
        <v>792</v>
      </c>
    </row>
    <row r="44" spans="1:7" ht="15.75">
      <c r="A44" s="108" t="s">
        <v>78</v>
      </c>
      <c r="B44" s="109" t="s">
        <v>502</v>
      </c>
      <c r="C44" s="112" t="s">
        <v>503</v>
      </c>
      <c r="D44" s="108" t="s">
        <v>54</v>
      </c>
      <c r="E44" s="108" t="s">
        <v>54</v>
      </c>
      <c r="F44" s="109" t="s">
        <v>54</v>
      </c>
      <c r="G44" s="108" t="s">
        <v>55</v>
      </c>
    </row>
    <row r="45" spans="1:7" ht="15.75">
      <c r="A45" s="108" t="s">
        <v>314</v>
      </c>
      <c r="B45" s="105" t="s">
        <v>503</v>
      </c>
      <c r="C45" s="109" t="s">
        <v>504</v>
      </c>
      <c r="D45" s="107" t="s">
        <v>505</v>
      </c>
      <c r="E45" s="108" t="s">
        <v>54</v>
      </c>
      <c r="F45" s="109" t="s">
        <v>54</v>
      </c>
      <c r="G45" s="108" t="s">
        <v>54</v>
      </c>
    </row>
    <row r="46" spans="1:7" ht="15.75">
      <c r="A46" s="108" t="s">
        <v>308</v>
      </c>
      <c r="B46" s="108" t="s">
        <v>397</v>
      </c>
      <c r="C46" s="109" t="s">
        <v>55</v>
      </c>
      <c r="D46" s="106" t="s">
        <v>506</v>
      </c>
      <c r="E46" s="108" t="s">
        <v>54</v>
      </c>
      <c r="F46" s="109" t="s">
        <v>54</v>
      </c>
      <c r="G46" s="108" t="s">
        <v>54</v>
      </c>
    </row>
    <row r="47" spans="1:7" ht="15.75">
      <c r="A47" s="108" t="s">
        <v>56</v>
      </c>
      <c r="B47" s="112" t="s">
        <v>439</v>
      </c>
      <c r="C47" s="110" t="s">
        <v>505</v>
      </c>
      <c r="D47" s="109" t="s">
        <v>507</v>
      </c>
      <c r="E47" s="108" t="s">
        <v>54</v>
      </c>
      <c r="F47" s="109" t="s">
        <v>54</v>
      </c>
      <c r="G47" s="108" t="s">
        <v>54</v>
      </c>
    </row>
    <row r="48" spans="1:7" ht="15.75">
      <c r="A48" s="108" t="s">
        <v>308</v>
      </c>
      <c r="B48" s="110" t="s">
        <v>505</v>
      </c>
      <c r="C48" s="111" t="s">
        <v>506</v>
      </c>
      <c r="D48" s="109" t="s">
        <v>55</v>
      </c>
      <c r="E48" s="108" t="s">
        <v>54</v>
      </c>
      <c r="F48" s="109" t="s">
        <v>54</v>
      </c>
      <c r="G48" s="108" t="s">
        <v>54</v>
      </c>
    </row>
    <row r="49" spans="1:7" ht="15.75">
      <c r="A49" s="108" t="s">
        <v>308</v>
      </c>
      <c r="B49" s="111" t="s">
        <v>506</v>
      </c>
      <c r="C49" s="108" t="s">
        <v>55</v>
      </c>
      <c r="D49" s="109" t="s">
        <v>54</v>
      </c>
      <c r="E49" s="107" t="s">
        <v>508</v>
      </c>
      <c r="F49" s="109" t="s">
        <v>54</v>
      </c>
      <c r="G49" s="108" t="s">
        <v>54</v>
      </c>
    </row>
    <row r="50" spans="1:7" ht="15.75">
      <c r="A50" s="108" t="s">
        <v>56</v>
      </c>
      <c r="B50" s="108" t="s">
        <v>453</v>
      </c>
      <c r="C50" s="108" t="s">
        <v>55</v>
      </c>
      <c r="D50" s="109" t="s">
        <v>54</v>
      </c>
      <c r="E50" s="106" t="s">
        <v>509</v>
      </c>
      <c r="F50" s="109" t="s">
        <v>54</v>
      </c>
      <c r="G50" s="108" t="s">
        <v>54</v>
      </c>
    </row>
    <row r="51" spans="1:7" ht="15.75">
      <c r="A51" s="108" t="s">
        <v>56</v>
      </c>
      <c r="B51" s="112" t="s">
        <v>392</v>
      </c>
      <c r="C51" s="198" t="s">
        <v>555</v>
      </c>
      <c r="D51" s="109" t="s">
        <v>54</v>
      </c>
      <c r="E51" s="109" t="s">
        <v>511</v>
      </c>
      <c r="F51" s="109" t="s">
        <v>54</v>
      </c>
      <c r="G51" s="108" t="s">
        <v>54</v>
      </c>
    </row>
    <row r="52" spans="1:7" ht="15.75">
      <c r="A52" s="108" t="s">
        <v>61</v>
      </c>
      <c r="B52" s="109" t="s">
        <v>510</v>
      </c>
      <c r="C52" s="112" t="s">
        <v>512</v>
      </c>
      <c r="D52" s="109" t="s">
        <v>54</v>
      </c>
      <c r="E52" s="109" t="s">
        <v>55</v>
      </c>
      <c r="F52" s="109" t="s">
        <v>54</v>
      </c>
      <c r="G52" s="108" t="s">
        <v>54</v>
      </c>
    </row>
    <row r="53" spans="1:7" ht="15.75">
      <c r="A53" s="108" t="s">
        <v>61</v>
      </c>
      <c r="B53" s="105" t="s">
        <v>512</v>
      </c>
      <c r="C53" s="109" t="s">
        <v>513</v>
      </c>
      <c r="D53" s="110" t="s">
        <v>508</v>
      </c>
      <c r="E53" s="109" t="s">
        <v>54</v>
      </c>
      <c r="F53" s="109" t="s">
        <v>54</v>
      </c>
      <c r="G53" s="108" t="s">
        <v>54</v>
      </c>
    </row>
    <row r="54" spans="2:7" ht="15.75">
      <c r="B54" s="108"/>
      <c r="C54" s="109" t="s">
        <v>55</v>
      </c>
      <c r="D54" s="111" t="s">
        <v>509</v>
      </c>
      <c r="E54" s="109" t="s">
        <v>54</v>
      </c>
      <c r="F54" s="109" t="s">
        <v>54</v>
      </c>
      <c r="G54" s="108" t="s">
        <v>54</v>
      </c>
    </row>
    <row r="55" spans="1:7" ht="15.75">
      <c r="A55" s="108" t="s">
        <v>57</v>
      </c>
      <c r="B55" s="108"/>
      <c r="C55" s="110" t="s">
        <v>508</v>
      </c>
      <c r="D55" s="108" t="s">
        <v>514</v>
      </c>
      <c r="E55" s="109" t="s">
        <v>54</v>
      </c>
      <c r="F55" s="109" t="s">
        <v>54</v>
      </c>
      <c r="G55" s="108" t="s">
        <v>54</v>
      </c>
    </row>
    <row r="56" spans="1:7" ht="15.75">
      <c r="A56" s="108" t="s">
        <v>308</v>
      </c>
      <c r="B56" s="108"/>
      <c r="C56" s="111" t="s">
        <v>509</v>
      </c>
      <c r="D56" s="108" t="s">
        <v>55</v>
      </c>
      <c r="E56" s="109" t="s">
        <v>54</v>
      </c>
      <c r="F56" s="109" t="s">
        <v>54</v>
      </c>
      <c r="G56" s="108" t="s">
        <v>54</v>
      </c>
    </row>
    <row r="57" spans="2:7" ht="15.75">
      <c r="B57" s="108"/>
      <c r="C57" s="108" t="s">
        <v>55</v>
      </c>
      <c r="D57" s="108" t="s">
        <v>54</v>
      </c>
      <c r="E57" s="109" t="s">
        <v>54</v>
      </c>
      <c r="F57" s="166" t="s">
        <v>508</v>
      </c>
      <c r="G57" s="108" t="s">
        <v>54</v>
      </c>
    </row>
    <row r="58" spans="1:7" ht="15.75">
      <c r="A58" s="108" t="s">
        <v>56</v>
      </c>
      <c r="B58" s="108" t="s">
        <v>399</v>
      </c>
      <c r="C58" s="108" t="s">
        <v>55</v>
      </c>
      <c r="D58" s="108" t="s">
        <v>54</v>
      </c>
      <c r="E58" s="109" t="s">
        <v>54</v>
      </c>
      <c r="F58" s="167" t="s">
        <v>509</v>
      </c>
      <c r="G58" s="108" t="s">
        <v>54</v>
      </c>
    </row>
    <row r="59" spans="1:7" ht="15.75">
      <c r="A59" s="108" t="s">
        <v>56</v>
      </c>
      <c r="B59" s="112" t="s">
        <v>401</v>
      </c>
      <c r="C59" s="198" t="s">
        <v>515</v>
      </c>
      <c r="D59" s="108" t="s">
        <v>54</v>
      </c>
      <c r="E59" s="109" t="s">
        <v>54</v>
      </c>
      <c r="F59" s="108" t="s">
        <v>722</v>
      </c>
      <c r="G59" s="108" t="s">
        <v>54</v>
      </c>
    </row>
    <row r="60" spans="1:7" ht="15.75">
      <c r="A60" s="108" t="s">
        <v>314</v>
      </c>
      <c r="B60" s="109" t="s">
        <v>515</v>
      </c>
      <c r="C60" s="112" t="s">
        <v>447</v>
      </c>
      <c r="D60" s="108" t="s">
        <v>54</v>
      </c>
      <c r="E60" s="109" t="s">
        <v>54</v>
      </c>
      <c r="F60" s="108" t="s">
        <v>55</v>
      </c>
      <c r="G60" s="108" t="s">
        <v>54</v>
      </c>
    </row>
    <row r="61" spans="1:7" ht="15.75">
      <c r="A61" s="108" t="s">
        <v>79</v>
      </c>
      <c r="B61" s="105" t="s">
        <v>447</v>
      </c>
      <c r="C61" s="109" t="s">
        <v>516</v>
      </c>
      <c r="D61" s="198" t="s">
        <v>515</v>
      </c>
      <c r="E61" s="109" t="s">
        <v>54</v>
      </c>
      <c r="F61" s="108" t="s">
        <v>54</v>
      </c>
      <c r="G61" s="108" t="s">
        <v>54</v>
      </c>
    </row>
    <row r="62" spans="2:7" ht="15.75">
      <c r="B62" s="108" t="s">
        <v>55</v>
      </c>
      <c r="C62" s="109" t="s">
        <v>55</v>
      </c>
      <c r="D62" s="112" t="s">
        <v>447</v>
      </c>
      <c r="E62" s="109" t="s">
        <v>54</v>
      </c>
      <c r="F62" s="108" t="s">
        <v>54</v>
      </c>
      <c r="G62" s="108" t="s">
        <v>54</v>
      </c>
    </row>
    <row r="63" spans="1:7" ht="15.75">
      <c r="A63" s="108" t="s">
        <v>74</v>
      </c>
      <c r="B63" s="108"/>
      <c r="C63" s="110" t="s">
        <v>517</v>
      </c>
      <c r="D63" s="109" t="s">
        <v>518</v>
      </c>
      <c r="E63" s="109" t="s">
        <v>54</v>
      </c>
      <c r="F63" s="108" t="s">
        <v>54</v>
      </c>
      <c r="G63" s="108" t="s">
        <v>54</v>
      </c>
    </row>
    <row r="64" spans="1:7" ht="15.75">
      <c r="A64" s="108" t="s">
        <v>74</v>
      </c>
      <c r="B64" s="108"/>
      <c r="C64" s="111" t="s">
        <v>519</v>
      </c>
      <c r="D64" s="109" t="s">
        <v>55</v>
      </c>
      <c r="E64" s="109" t="s">
        <v>54</v>
      </c>
      <c r="F64" s="108" t="s">
        <v>54</v>
      </c>
      <c r="G64" s="108" t="s">
        <v>54</v>
      </c>
    </row>
    <row r="65" spans="2:7" ht="15.75">
      <c r="B65" s="108"/>
      <c r="C65" s="108" t="s">
        <v>55</v>
      </c>
      <c r="D65" s="109" t="s">
        <v>54</v>
      </c>
      <c r="E65" s="110" t="s">
        <v>520</v>
      </c>
      <c r="F65" s="108" t="s">
        <v>54</v>
      </c>
      <c r="G65" s="108" t="s">
        <v>54</v>
      </c>
    </row>
    <row r="66" spans="1:7" ht="15.75">
      <c r="A66" s="108" t="s">
        <v>308</v>
      </c>
      <c r="B66" s="108" t="s">
        <v>407</v>
      </c>
      <c r="C66" s="108" t="s">
        <v>55</v>
      </c>
      <c r="D66" s="109" t="s">
        <v>54</v>
      </c>
      <c r="E66" s="111" t="s">
        <v>521</v>
      </c>
      <c r="F66" s="108" t="s">
        <v>54</v>
      </c>
      <c r="G66" s="108" t="s">
        <v>54</v>
      </c>
    </row>
    <row r="67" spans="1:7" ht="15.75">
      <c r="A67" s="108" t="s">
        <v>308</v>
      </c>
      <c r="B67" s="112" t="s">
        <v>431</v>
      </c>
      <c r="C67" s="198" t="s">
        <v>522</v>
      </c>
      <c r="D67" s="109" t="s">
        <v>54</v>
      </c>
      <c r="E67" s="108" t="s">
        <v>523</v>
      </c>
      <c r="F67" s="108" t="s">
        <v>54</v>
      </c>
      <c r="G67" s="108" t="s">
        <v>54</v>
      </c>
    </row>
    <row r="68" spans="1:7" ht="15.75">
      <c r="A68" s="108" t="s">
        <v>57</v>
      </c>
      <c r="B68" s="109" t="s">
        <v>522</v>
      </c>
      <c r="C68" s="112" t="s">
        <v>410</v>
      </c>
      <c r="D68" s="109" t="s">
        <v>54</v>
      </c>
      <c r="E68" s="108" t="s">
        <v>55</v>
      </c>
      <c r="F68" s="108" t="s">
        <v>54</v>
      </c>
      <c r="G68" s="108" t="s">
        <v>54</v>
      </c>
    </row>
    <row r="69" spans="1:7" ht="15.75">
      <c r="A69" s="108" t="s">
        <v>57</v>
      </c>
      <c r="B69" s="105" t="s">
        <v>410</v>
      </c>
      <c r="C69" s="109" t="s">
        <v>76</v>
      </c>
      <c r="D69" s="110" t="s">
        <v>520</v>
      </c>
      <c r="E69" s="108" t="s">
        <v>54</v>
      </c>
      <c r="F69" s="108" t="s">
        <v>54</v>
      </c>
      <c r="G69" s="108" t="s">
        <v>54</v>
      </c>
    </row>
    <row r="70" spans="2:7" ht="15.75">
      <c r="B70" s="108" t="s">
        <v>55</v>
      </c>
      <c r="C70" s="109" t="s">
        <v>55</v>
      </c>
      <c r="D70" s="111" t="s">
        <v>521</v>
      </c>
      <c r="E70" s="108" t="s">
        <v>54</v>
      </c>
      <c r="F70" s="108" t="s">
        <v>54</v>
      </c>
      <c r="G70" s="108" t="s">
        <v>54</v>
      </c>
    </row>
    <row r="71" spans="1:7" ht="15.75">
      <c r="A71" s="108" t="s">
        <v>314</v>
      </c>
      <c r="B71" s="108"/>
      <c r="C71" s="110" t="s">
        <v>520</v>
      </c>
      <c r="D71" s="108" t="s">
        <v>524</v>
      </c>
      <c r="E71" s="108" t="s">
        <v>54</v>
      </c>
      <c r="F71" s="108" t="s">
        <v>54</v>
      </c>
      <c r="G71" s="108" t="s">
        <v>54</v>
      </c>
    </row>
    <row r="72" spans="1:7" ht="15.75">
      <c r="A72" s="108" t="s">
        <v>314</v>
      </c>
      <c r="B72" s="108"/>
      <c r="C72" s="111" t="s">
        <v>521</v>
      </c>
      <c r="D72" s="108" t="s">
        <v>55</v>
      </c>
      <c r="E72" s="108" t="s">
        <v>54</v>
      </c>
      <c r="F72" s="108" t="s">
        <v>54</v>
      </c>
      <c r="G72" s="108" t="s">
        <v>54</v>
      </c>
    </row>
    <row r="73" spans="2:7" ht="15.75">
      <c r="B73" s="113"/>
      <c r="C73" s="108" t="s">
        <v>55</v>
      </c>
      <c r="D73" s="108" t="s">
        <v>54</v>
      </c>
      <c r="E73" s="108" t="s">
        <v>54</v>
      </c>
      <c r="F73" s="108" t="s">
        <v>54</v>
      </c>
      <c r="G73" s="108" t="s">
        <v>54</v>
      </c>
    </row>
    <row r="74" spans="2:7" ht="15.75">
      <c r="B74" s="108" t="s">
        <v>54</v>
      </c>
      <c r="C74" s="108" t="s">
        <v>55</v>
      </c>
      <c r="D74" s="108" t="s">
        <v>54</v>
      </c>
      <c r="E74" s="108" t="s">
        <v>54</v>
      </c>
      <c r="F74" s="113" t="s">
        <v>436</v>
      </c>
      <c r="G74" s="108" t="s">
        <v>54</v>
      </c>
    </row>
    <row r="75" spans="1:7" ht="15.75">
      <c r="A75" s="108" t="s">
        <v>55</v>
      </c>
      <c r="B75" s="108" t="s">
        <v>54</v>
      </c>
      <c r="C75" s="108" t="s">
        <v>54</v>
      </c>
      <c r="D75" s="108" t="s">
        <v>54</v>
      </c>
      <c r="F75" s="106" t="s">
        <v>493</v>
      </c>
      <c r="G75" s="108" t="s">
        <v>55</v>
      </c>
    </row>
    <row r="76" spans="1:7" ht="15.75">
      <c r="A76" s="108" t="s">
        <v>55</v>
      </c>
      <c r="B76" s="108" t="s">
        <v>54</v>
      </c>
      <c r="C76" s="108" t="s">
        <v>54</v>
      </c>
      <c r="D76" s="108" t="s">
        <v>54</v>
      </c>
      <c r="E76" s="195" t="s">
        <v>577</v>
      </c>
      <c r="F76" s="194" t="s">
        <v>520</v>
      </c>
      <c r="G76" s="108" t="s">
        <v>55</v>
      </c>
    </row>
    <row r="77" spans="1:7" ht="15.75">
      <c r="A77" s="108" t="s">
        <v>55</v>
      </c>
      <c r="B77" s="108" t="s">
        <v>54</v>
      </c>
      <c r="C77" s="108" t="s">
        <v>54</v>
      </c>
      <c r="D77" s="108" t="s">
        <v>54</v>
      </c>
      <c r="E77" s="108" t="s">
        <v>54</v>
      </c>
      <c r="F77" s="182" t="s">
        <v>521</v>
      </c>
      <c r="G77" s="108" t="s">
        <v>55</v>
      </c>
    </row>
    <row r="78" spans="1:7" ht="15.75">
      <c r="A78" s="108" t="s">
        <v>55</v>
      </c>
      <c r="B78" s="108" t="s">
        <v>54</v>
      </c>
      <c r="C78" s="108" t="s">
        <v>54</v>
      </c>
      <c r="D78" s="108" t="s">
        <v>54</v>
      </c>
      <c r="E78" s="108" t="s">
        <v>54</v>
      </c>
      <c r="F78" s="108" t="s">
        <v>54</v>
      </c>
      <c r="G78" s="108" t="s">
        <v>55</v>
      </c>
    </row>
    <row r="79" spans="1:7" ht="15.75">
      <c r="A79" s="108" t="s">
        <v>55</v>
      </c>
      <c r="B79" s="108" t="s">
        <v>54</v>
      </c>
      <c r="C79" s="108" t="s">
        <v>54</v>
      </c>
      <c r="D79" s="108" t="s">
        <v>54</v>
      </c>
      <c r="E79" s="108" t="s">
        <v>54</v>
      </c>
      <c r="F79" s="108" t="s">
        <v>54</v>
      </c>
      <c r="G79" s="108" t="s">
        <v>54</v>
      </c>
    </row>
    <row r="81" spans="3:6" ht="20.25">
      <c r="C81" s="80" t="s">
        <v>721</v>
      </c>
      <c r="D81" s="35"/>
      <c r="E81" s="35"/>
      <c r="F81" s="80"/>
    </row>
  </sheetData>
  <sheetProtection/>
  <mergeCells count="5">
    <mergeCell ref="A5:H5"/>
    <mergeCell ref="A4:H4"/>
    <mergeCell ref="A3:H3"/>
    <mergeCell ref="A2:H2"/>
    <mergeCell ref="A1:H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2017-11-29T08:53:01Z</dcterms:modified>
  <cp:category/>
  <cp:version/>
  <cp:contentType/>
  <cp:contentStatus/>
</cp:coreProperties>
</file>