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10" windowHeight="7965" activeTab="0"/>
  </bookViews>
  <sheets>
    <sheet name="MS" sheetId="1" r:id="rId1"/>
    <sheet name="WS" sheetId="2" r:id="rId2"/>
    <sheet name="MD" sheetId="3" r:id="rId3"/>
    <sheet name="WD" sheetId="4" r:id="rId4"/>
    <sheet name="XD(M)" sheetId="5" r:id="rId5"/>
    <sheet name="XD(W)" sheetId="6" r:id="rId6"/>
    <sheet name="Лист1" sheetId="7" r:id="rId7"/>
  </sheets>
  <definedNames>
    <definedName name="_xlnm.Print_Area" localSheetId="0">'MS'!$A$1:$J$145</definedName>
    <definedName name="_xlnm.Print_Area" localSheetId="3">'WD'!$A$1:$J$123</definedName>
    <definedName name="_xlnm.Print_Area" localSheetId="1">'WS'!$A$1:$J$132</definedName>
    <definedName name="_xlnm.Print_Area" localSheetId="4">'XD(M)'!$A$1:$J$160</definedName>
    <definedName name="_xlnm.Print_Area" localSheetId="5">'XD(W)'!$A$1:$J$111</definedName>
  </definedNames>
  <calcPr fullCalcOnLoad="1"/>
</workbook>
</file>

<file path=xl/sharedStrings.xml><?xml version="1.0" encoding="utf-8"?>
<sst xmlns="http://schemas.openxmlformats.org/spreadsheetml/2006/main" count="2106" uniqueCount="614">
  <si>
    <t>кмс</t>
  </si>
  <si>
    <t>МСГ</t>
  </si>
  <si>
    <t>СРО</t>
  </si>
  <si>
    <t>мс</t>
  </si>
  <si>
    <t>ЧБО</t>
  </si>
  <si>
    <t>СПГ</t>
  </si>
  <si>
    <t>САО</t>
  </si>
  <si>
    <t>НСО</t>
  </si>
  <si>
    <t>ПМК</t>
  </si>
  <si>
    <t>СВР</t>
  </si>
  <si>
    <t>НГО</t>
  </si>
  <si>
    <t>МСО</t>
  </si>
  <si>
    <t>мсмк</t>
  </si>
  <si>
    <t>ОМО</t>
  </si>
  <si>
    <t>ПРК</t>
  </si>
  <si>
    <t>БШР</t>
  </si>
  <si>
    <t>ЛГО</t>
  </si>
  <si>
    <t>СПИСОК  СИЛЬНЕЙШИХ  БАДМИНТОНИСТОВ</t>
  </si>
  <si>
    <t xml:space="preserve">                                                                                                                    </t>
  </si>
  <si>
    <t xml:space="preserve">  Пухов Станислав    </t>
  </si>
  <si>
    <t xml:space="preserve">  Созонов  Иван             </t>
  </si>
  <si>
    <t xml:space="preserve">  Иванов Антон             </t>
  </si>
  <si>
    <t xml:space="preserve">  Иванов Андрей    </t>
  </si>
  <si>
    <t xml:space="preserve">  Хлестов Константин   </t>
  </si>
  <si>
    <t xml:space="preserve">  Шумилкин Сергей    </t>
  </si>
  <si>
    <t xml:space="preserve">  Ярцев Анатолий </t>
  </si>
  <si>
    <t xml:space="preserve">  Николаенко Николай  </t>
  </si>
  <si>
    <t xml:space="preserve">  Укк  Николай    </t>
  </si>
  <si>
    <t xml:space="preserve">  Хакимов Никита</t>
  </si>
  <si>
    <t xml:space="preserve">  Грачев Денис</t>
  </si>
  <si>
    <t xml:space="preserve">кмс </t>
  </si>
  <si>
    <t xml:space="preserve">  Ярославцев Степан   </t>
  </si>
  <si>
    <t xml:space="preserve">  Косенко Гордей</t>
  </si>
  <si>
    <t xml:space="preserve">  Воробьев Вячеслав</t>
  </si>
  <si>
    <t xml:space="preserve">  Щепетков Сергей          </t>
  </si>
  <si>
    <t xml:space="preserve"> МСГ</t>
  </si>
  <si>
    <t xml:space="preserve">  Новоселов Вадим   </t>
  </si>
  <si>
    <t xml:space="preserve">  Романов Максим</t>
  </si>
  <si>
    <t xml:space="preserve">  Сорокин Александр</t>
  </si>
  <si>
    <t xml:space="preserve">  Терентьев Роман</t>
  </si>
  <si>
    <t xml:space="preserve">  Локтев Михаил   </t>
  </si>
  <si>
    <t xml:space="preserve">  Прусаченко Сергей</t>
  </si>
  <si>
    <t xml:space="preserve">  Макеев Павел</t>
  </si>
  <si>
    <t xml:space="preserve">  Параходин Андрей</t>
  </si>
  <si>
    <t xml:space="preserve">  Долотов Андрей</t>
  </si>
  <si>
    <t xml:space="preserve">  Мурашов Роман</t>
  </si>
  <si>
    <t xml:space="preserve">  Жданов Илья</t>
  </si>
  <si>
    <t xml:space="preserve">  Никитин Иван</t>
  </si>
  <si>
    <t xml:space="preserve">  Иманкулов Дмитрий</t>
  </si>
  <si>
    <t xml:space="preserve">  Казаков Дмитрий</t>
  </si>
  <si>
    <t xml:space="preserve">  Зарембовский Михаил.</t>
  </si>
  <si>
    <t xml:space="preserve">  Медведев Иван</t>
  </si>
  <si>
    <t xml:space="preserve">  Коканов Максим</t>
  </si>
  <si>
    <t xml:space="preserve">  Русин Владимир</t>
  </si>
  <si>
    <t xml:space="preserve">  Баландин Дмитрий</t>
  </si>
  <si>
    <t xml:space="preserve">  Эделев Иван</t>
  </si>
  <si>
    <t xml:space="preserve">  Медуница Сергей</t>
  </si>
  <si>
    <t xml:space="preserve">  Боярский Кирилл</t>
  </si>
  <si>
    <t xml:space="preserve">  Сирант Сергей</t>
  </si>
  <si>
    <t xml:space="preserve">  Карпов Антон</t>
  </si>
  <si>
    <t xml:space="preserve">  Егерев Ярослав</t>
  </si>
  <si>
    <t xml:space="preserve">  Шеметов Сергей</t>
  </si>
  <si>
    <t xml:space="preserve">  Соболев Виталий</t>
  </si>
  <si>
    <t xml:space="preserve">  Лямов Евгений</t>
  </si>
  <si>
    <t xml:space="preserve">  Щепалкин Александр</t>
  </si>
  <si>
    <t xml:space="preserve">  Шемаэль Леон</t>
  </si>
  <si>
    <t xml:space="preserve">  Фистин Арсений</t>
  </si>
  <si>
    <t xml:space="preserve">  Котов Роман</t>
  </si>
  <si>
    <t xml:space="preserve">  Баурин Евгений</t>
  </si>
  <si>
    <t xml:space="preserve">  Полунин Станислав</t>
  </si>
  <si>
    <t xml:space="preserve">  Закиров Тимур</t>
  </si>
  <si>
    <t xml:space="preserve">  Назаренко Антон</t>
  </si>
  <si>
    <t xml:space="preserve">  Ивлев Сергей</t>
  </si>
  <si>
    <t xml:space="preserve">  Макаров Дмитрий</t>
  </si>
  <si>
    <t xml:space="preserve">  Дробов Антон</t>
  </si>
  <si>
    <t xml:space="preserve">  Епифанов Артем</t>
  </si>
  <si>
    <t>PC       – Рейтинг Российских соревнований календаря НФБР</t>
  </si>
  <si>
    <t>BWF    -  Мировой рейтинг</t>
  </si>
  <si>
    <t>ТВР     -  Текущий Всероссийский рейтинг</t>
  </si>
  <si>
    <t xml:space="preserve">  Иванов Владимир    </t>
  </si>
  <si>
    <t xml:space="preserve">  Воробьев Евгений   </t>
  </si>
  <si>
    <t xml:space="preserve">  Данченко Максим   </t>
  </si>
  <si>
    <t xml:space="preserve">  Щербин Сергей      </t>
  </si>
  <si>
    <t xml:space="preserve">  Чуланов Сергей      </t>
  </si>
  <si>
    <t xml:space="preserve">  Петелин Анатолий    </t>
  </si>
  <si>
    <t xml:space="preserve">  Жихарев Михаил </t>
  </si>
  <si>
    <t xml:space="preserve">  Ицков Вадим   </t>
  </si>
  <si>
    <t xml:space="preserve">  Добрынин Павел</t>
  </si>
  <si>
    <t xml:space="preserve">  Шадрин Иван</t>
  </si>
  <si>
    <t xml:space="preserve">  Иванов Игорь</t>
  </si>
  <si>
    <t xml:space="preserve">  Мясников Владимир</t>
  </si>
  <si>
    <t xml:space="preserve">  Мухаметов Эдуард</t>
  </si>
  <si>
    <t xml:space="preserve">  Карпов Артем</t>
  </si>
  <si>
    <t xml:space="preserve">  Кирьянов Сергей   </t>
  </si>
  <si>
    <t xml:space="preserve">  Ануфриев Андрей</t>
  </si>
  <si>
    <t xml:space="preserve">  Авдошин Кирилл</t>
  </si>
  <si>
    <t xml:space="preserve">  Корнилов Кирилл</t>
  </si>
  <si>
    <t xml:space="preserve">  Пиянзин Виталий  </t>
  </si>
  <si>
    <t xml:space="preserve">  Клементьев Максим</t>
  </si>
  <si>
    <t xml:space="preserve">  Каргаев Родион</t>
  </si>
  <si>
    <t xml:space="preserve">  Попов Александр</t>
  </si>
  <si>
    <t xml:space="preserve">  Колчин Кирилл</t>
  </si>
  <si>
    <t xml:space="preserve">  Гагаев Александр</t>
  </si>
  <si>
    <t xml:space="preserve">  Полунин Евгений</t>
  </si>
  <si>
    <t xml:space="preserve">  Вернер Денис</t>
  </si>
  <si>
    <t xml:space="preserve">МУЖЧИНЫ </t>
  </si>
  <si>
    <t xml:space="preserve">  Панфиленок Евгений</t>
  </si>
  <si>
    <t>ТЮО</t>
  </si>
  <si>
    <t>Константинов Денис</t>
  </si>
  <si>
    <t>Патрушев Владимир</t>
  </si>
  <si>
    <t xml:space="preserve">Свистунов Артем </t>
  </si>
  <si>
    <t>PC</t>
  </si>
  <si>
    <t>BWF</t>
  </si>
  <si>
    <t>ТВР</t>
  </si>
  <si>
    <t>Кузнецов Василий</t>
  </si>
  <si>
    <t>Чаплин Иван</t>
  </si>
  <si>
    <t>Березиков Алексей</t>
  </si>
  <si>
    <t xml:space="preserve">  Карюгин Антон</t>
  </si>
  <si>
    <t xml:space="preserve">  Мартыненко Григорий</t>
  </si>
  <si>
    <t xml:space="preserve">  Мальков Владимир  </t>
  </si>
  <si>
    <t>Кузеванов Алексей</t>
  </si>
  <si>
    <t>МУЖЧИНЫ ПАРЫ</t>
  </si>
  <si>
    <t xml:space="preserve">PC </t>
  </si>
  <si>
    <t xml:space="preserve">BWF </t>
  </si>
  <si>
    <t xml:space="preserve">  Николаенко Александр </t>
  </si>
  <si>
    <t xml:space="preserve">  Дуркин Виталий    </t>
  </si>
  <si>
    <t xml:space="preserve">  Иванов Владимир</t>
  </si>
  <si>
    <t xml:space="preserve">  Ашмарин  Андрей    </t>
  </si>
  <si>
    <t xml:space="preserve">  Дремин Евгений</t>
  </si>
  <si>
    <t xml:space="preserve">  Малютин Виктор    </t>
  </si>
  <si>
    <t xml:space="preserve">  Кель Михаил</t>
  </si>
  <si>
    <t xml:space="preserve">  Мясников  Владимир       </t>
  </si>
  <si>
    <t xml:space="preserve">  Кузнецов Василий</t>
  </si>
  <si>
    <t xml:space="preserve">   Каргаев Родион</t>
  </si>
  <si>
    <t xml:space="preserve">  Свистунов Артем</t>
  </si>
  <si>
    <t xml:space="preserve">  Горохов Михаил         </t>
  </si>
  <si>
    <t xml:space="preserve">  Жихарев Михаил</t>
  </si>
  <si>
    <t xml:space="preserve">  Кузеванов Алексей</t>
  </si>
  <si>
    <t xml:space="preserve">  Воробьев Евгений</t>
  </si>
  <si>
    <t xml:space="preserve">  Русских Александр</t>
  </si>
  <si>
    <t xml:space="preserve">  Плесовских Дмитрий</t>
  </si>
  <si>
    <t xml:space="preserve">  Нерославский Сергей</t>
  </si>
  <si>
    <t xml:space="preserve">  Кормановский Андрей</t>
  </si>
  <si>
    <t xml:space="preserve">  Баранов Анатолий</t>
  </si>
  <si>
    <t xml:space="preserve">  Ицков Вадим</t>
  </si>
  <si>
    <t xml:space="preserve">  Березиков Алексей</t>
  </si>
  <si>
    <t>Мухаметов Эдуард</t>
  </si>
  <si>
    <t xml:space="preserve">  Дубовенко Дмитрий</t>
  </si>
  <si>
    <t xml:space="preserve">  Бондарев Никита</t>
  </si>
  <si>
    <t xml:space="preserve">   Шадрин Иван</t>
  </si>
  <si>
    <t xml:space="preserve">  Щербин Сергей</t>
  </si>
  <si>
    <t xml:space="preserve">  Дунаевский Никита</t>
  </si>
  <si>
    <t xml:space="preserve">  Созонов Андрей</t>
  </si>
  <si>
    <t xml:space="preserve">   Хишанло Ильяс</t>
  </si>
  <si>
    <t xml:space="preserve">  Черемных Илья</t>
  </si>
  <si>
    <t xml:space="preserve">   Прожерин Вячеслав</t>
  </si>
  <si>
    <t xml:space="preserve">  Попов Владимир</t>
  </si>
  <si>
    <t xml:space="preserve">  Шинкаревич Алексей</t>
  </si>
  <si>
    <t xml:space="preserve">  Авдошин Дмитрий </t>
  </si>
  <si>
    <t xml:space="preserve">  Монастырев Александр</t>
  </si>
  <si>
    <t xml:space="preserve">  Старовойтов Сергей</t>
  </si>
  <si>
    <t xml:space="preserve">  Патрушев Владимир</t>
  </si>
  <si>
    <t xml:space="preserve">  Волков Алексей</t>
  </si>
  <si>
    <t xml:space="preserve">  Марянинов Александр</t>
  </si>
  <si>
    <t xml:space="preserve">  Соседов Антон  </t>
  </si>
  <si>
    <t xml:space="preserve">  Тарараев Андрей</t>
  </si>
  <si>
    <t xml:space="preserve">  Петелин Анатолий   </t>
  </si>
  <si>
    <t xml:space="preserve">  Гладких Анатолий</t>
  </si>
  <si>
    <t xml:space="preserve">  Кирьянов Сергей</t>
  </si>
  <si>
    <t xml:space="preserve">   Волков Виктор</t>
  </si>
  <si>
    <t xml:space="preserve">   Авдошин Кирил</t>
  </si>
  <si>
    <t xml:space="preserve">  Ушаков Дмитрий</t>
  </si>
  <si>
    <t xml:space="preserve">  Шверин Вячеслав</t>
  </si>
  <si>
    <t>МУЖЧИНЫ СМЕШАННЫЕ ПАРЫ</t>
  </si>
  <si>
    <t>РС</t>
  </si>
  <si>
    <t xml:space="preserve">  Николаенко Александр</t>
  </si>
  <si>
    <t>Щербин Сергей</t>
  </si>
  <si>
    <t>Савченков Евгений</t>
  </si>
  <si>
    <t>Березин Антон</t>
  </si>
  <si>
    <t xml:space="preserve">  Иванов Константин</t>
  </si>
  <si>
    <t xml:space="preserve"> ТВР  </t>
  </si>
  <si>
    <t xml:space="preserve">  Диль  Элла       </t>
  </si>
  <si>
    <t xml:space="preserve">  Бибик Татьяна       </t>
  </si>
  <si>
    <t xml:space="preserve">  Голованова Ольга      </t>
  </si>
  <si>
    <t xml:space="preserve">  Слободянюк Виктория    </t>
  </si>
  <si>
    <t xml:space="preserve">  Перминова Наталья      </t>
  </si>
  <si>
    <t xml:space="preserve">  Прокопенко Анастасия   </t>
  </si>
  <si>
    <t xml:space="preserve">  Поликарпова Ксения      </t>
  </si>
  <si>
    <t xml:space="preserve">  Панюшкина Анастасия   </t>
  </si>
  <si>
    <t xml:space="preserve">  Абрамович Алина            </t>
  </si>
  <si>
    <t xml:space="preserve">  Чуденцева Любовь          </t>
  </si>
  <si>
    <t xml:space="preserve">  Запольская Юлия</t>
  </si>
  <si>
    <t xml:space="preserve">  Харлампович Анастасия</t>
  </si>
  <si>
    <t xml:space="preserve">  Комендровская Елена</t>
  </si>
  <si>
    <t xml:space="preserve">  Червякова Анастасия </t>
  </si>
  <si>
    <t xml:space="preserve">  Назарчук Анастасия</t>
  </si>
  <si>
    <t xml:space="preserve">  Коротышева Светлана    </t>
  </si>
  <si>
    <t xml:space="preserve">  Габдуллина Ромина         </t>
  </si>
  <si>
    <t xml:space="preserve">  Тарасова Мария</t>
  </si>
  <si>
    <t xml:space="preserve">  Хлебко Ирина                  </t>
  </si>
  <si>
    <t xml:space="preserve">  Дубленных Дарья</t>
  </si>
  <si>
    <t xml:space="preserve">  Шегурова Ксения</t>
  </si>
  <si>
    <t xml:space="preserve">  Рогова Наталия</t>
  </si>
  <si>
    <t xml:space="preserve">  Науменкова Анастасия</t>
  </si>
  <si>
    <t xml:space="preserve">  Косецкая Евгения</t>
  </si>
  <si>
    <t xml:space="preserve">  Михайлова Александра</t>
  </si>
  <si>
    <t xml:space="preserve">  Зверева Екатерина     </t>
  </si>
  <si>
    <t xml:space="preserve">  Астраханцева Анна</t>
  </si>
  <si>
    <t xml:space="preserve">  Авербух Наталия </t>
  </si>
  <si>
    <t xml:space="preserve">  Митасова Ирина</t>
  </si>
  <si>
    <t xml:space="preserve">  Тищенко Анна</t>
  </si>
  <si>
    <t xml:space="preserve">  Кожевникова Татьяна </t>
  </si>
  <si>
    <t xml:space="preserve">  Трофимова Мария</t>
  </si>
  <si>
    <t xml:space="preserve">  Поздеева Мария </t>
  </si>
  <si>
    <t xml:space="preserve">  Ярмеева Гюзель</t>
  </si>
  <si>
    <t xml:space="preserve">  Журба Дарья</t>
  </si>
  <si>
    <t xml:space="preserve">  Мищенкова Ксения </t>
  </si>
  <si>
    <t xml:space="preserve">  Зайцева Виктория</t>
  </si>
  <si>
    <t xml:space="preserve">  Семенова Наталья</t>
  </si>
  <si>
    <t xml:space="preserve">  Гусева Наталья</t>
  </si>
  <si>
    <t xml:space="preserve">  Ключник Юлия</t>
  </si>
  <si>
    <t xml:space="preserve">  ПРК</t>
  </si>
  <si>
    <t xml:space="preserve">  Савельева Юлия</t>
  </si>
  <si>
    <t xml:space="preserve">  Коробейникова Мария</t>
  </si>
  <si>
    <t xml:space="preserve">  Нестерова Анастасия</t>
  </si>
  <si>
    <t>Грущакова Людмила</t>
  </si>
  <si>
    <t xml:space="preserve">  Каримова Ляйсан</t>
  </si>
  <si>
    <t xml:space="preserve">  Мальцева Мария</t>
  </si>
  <si>
    <t xml:space="preserve">  Морозова Ольга</t>
  </si>
  <si>
    <t xml:space="preserve">  МСГ</t>
  </si>
  <si>
    <t xml:space="preserve">  Коптева Мария </t>
  </si>
  <si>
    <t xml:space="preserve">  Пешкина Алена</t>
  </si>
  <si>
    <t xml:space="preserve">  Калинина Елизавета </t>
  </si>
  <si>
    <t xml:space="preserve">  Попова Наталья</t>
  </si>
  <si>
    <t xml:space="preserve">  Фомина Ольга</t>
  </si>
  <si>
    <t xml:space="preserve">  Болотова Екатерина</t>
  </si>
  <si>
    <t xml:space="preserve">  Дмитриева Ирина</t>
  </si>
  <si>
    <t xml:space="preserve">  Гайнутдинова Александра</t>
  </si>
  <si>
    <t xml:space="preserve">  Гладун Татьяна</t>
  </si>
  <si>
    <t xml:space="preserve">  Шегурова  Мария</t>
  </si>
  <si>
    <t xml:space="preserve">  Саетгалиева Екатерина</t>
  </si>
  <si>
    <t xml:space="preserve">  Бекмамбетов Диана</t>
  </si>
  <si>
    <t xml:space="preserve">  Афонина Анастасия</t>
  </si>
  <si>
    <t xml:space="preserve">  Марченко Анна</t>
  </si>
  <si>
    <t>КМС</t>
  </si>
  <si>
    <t xml:space="preserve">  Чечурова Ксения </t>
  </si>
  <si>
    <t xml:space="preserve">  Назарова Карина</t>
  </si>
  <si>
    <t xml:space="preserve">  Дмитриева Татьяна </t>
  </si>
  <si>
    <t xml:space="preserve">  Пятина Елизавета</t>
  </si>
  <si>
    <t xml:space="preserve">  Добрынина Анастасия </t>
  </si>
  <si>
    <t xml:space="preserve">  Степанова Екатерина</t>
  </si>
  <si>
    <t xml:space="preserve">  Князева Марина</t>
  </si>
  <si>
    <t xml:space="preserve">  Краснощекова Анна</t>
  </si>
  <si>
    <t xml:space="preserve">  Макковеева Полина</t>
  </si>
  <si>
    <t xml:space="preserve">  Емельяненко  Марина     </t>
  </si>
  <si>
    <t xml:space="preserve">  Вендина Анастасия</t>
  </si>
  <si>
    <t xml:space="preserve">  Серебрякова Дарья</t>
  </si>
  <si>
    <t xml:space="preserve">  Мартьянова Жанна </t>
  </si>
  <si>
    <t>КХО</t>
  </si>
  <si>
    <t>Бутович Вероника</t>
  </si>
  <si>
    <t xml:space="preserve">  Елманова Кристина </t>
  </si>
  <si>
    <t xml:space="preserve">  Сорокина Валерия </t>
  </si>
  <si>
    <t xml:space="preserve">  Дукачева Мария</t>
  </si>
  <si>
    <t xml:space="preserve">  Насырова Регина</t>
  </si>
  <si>
    <t xml:space="preserve">  Артамонова Алина</t>
  </si>
  <si>
    <t xml:space="preserve">  Липкина Ольга</t>
  </si>
  <si>
    <t xml:space="preserve">  Зыкова Дарья        </t>
  </si>
  <si>
    <t xml:space="preserve">  Великанова Анастасия</t>
  </si>
  <si>
    <t xml:space="preserve">  Клементьева Марина</t>
  </si>
  <si>
    <t xml:space="preserve"> BWF    -  Мировой рейтинг</t>
  </si>
  <si>
    <t xml:space="preserve"> ТВР     -  Текущий Всероссийский рейтинг</t>
  </si>
  <si>
    <r>
      <t>ЖЕНЩИНЫ</t>
    </r>
    <r>
      <rPr>
        <sz val="12"/>
        <rFont val="Times New Roman"/>
        <family val="1"/>
      </rPr>
      <t xml:space="preserve">  </t>
    </r>
  </si>
  <si>
    <t>ЖЕНЩИНЫ  ПАРЫ</t>
  </si>
  <si>
    <t xml:space="preserve">  Голованова Ольга</t>
  </si>
  <si>
    <t xml:space="preserve">  Хлебко Ирина</t>
  </si>
  <si>
    <t xml:space="preserve">  Червякова Анастасия</t>
  </si>
  <si>
    <t xml:space="preserve">  Коротышева Светлана</t>
  </si>
  <si>
    <t xml:space="preserve">  Дубовенко Елена</t>
  </si>
  <si>
    <t xml:space="preserve">  Семенова Наталия</t>
  </si>
  <si>
    <t xml:space="preserve">  Шустова Ксения</t>
  </si>
  <si>
    <t xml:space="preserve">  Зверева Екатерина    </t>
  </si>
  <si>
    <t xml:space="preserve">  Саетгалиева Екатерина </t>
  </si>
  <si>
    <t xml:space="preserve">  Руслякова Ирина      </t>
  </si>
  <si>
    <t xml:space="preserve">  Рогова Наталья</t>
  </si>
  <si>
    <t>Тищенко Анна</t>
  </si>
  <si>
    <t xml:space="preserve">  Добрынина Анастасия</t>
  </si>
  <si>
    <t xml:space="preserve">  Драбкина Мария</t>
  </si>
  <si>
    <t xml:space="preserve">  Попова Наталия</t>
  </si>
  <si>
    <t xml:space="preserve">  Лаптева Анастасия</t>
  </si>
  <si>
    <t xml:space="preserve">  Поздеева Мария</t>
  </si>
  <si>
    <t xml:space="preserve">  Елманова Кристина</t>
  </si>
  <si>
    <t xml:space="preserve">  Игнатьева Екатерина</t>
  </si>
  <si>
    <t xml:space="preserve">  Шегурова Мария</t>
  </si>
  <si>
    <t xml:space="preserve">  Селезнева Дарья</t>
  </si>
  <si>
    <t xml:space="preserve">  Мартьянова Жанна</t>
  </si>
  <si>
    <t xml:space="preserve">  Чечурова Ксения</t>
  </si>
  <si>
    <t xml:space="preserve">  ЖЕНЩИНЫ  СМЕШАННЫЕ ПАРЫ</t>
  </si>
  <si>
    <t xml:space="preserve">ТВР </t>
  </si>
  <si>
    <t>Червякова Анастасия</t>
  </si>
  <si>
    <t xml:space="preserve">  СРО</t>
  </si>
  <si>
    <t xml:space="preserve">Славутина Елена </t>
  </si>
  <si>
    <t>Авербух Наталия</t>
  </si>
  <si>
    <t>Кожевникова Татьяна</t>
  </si>
  <si>
    <t>Семенова Наталия</t>
  </si>
  <si>
    <t>Тарасова  Мария</t>
  </si>
  <si>
    <t xml:space="preserve">  Фомина Елена</t>
  </si>
  <si>
    <t>Поздеева Мария</t>
  </si>
  <si>
    <t xml:space="preserve">  Алексеева Наталья</t>
  </si>
  <si>
    <t xml:space="preserve">  Бутович Вероника</t>
  </si>
  <si>
    <t xml:space="preserve">  Курочкина Мария</t>
  </si>
  <si>
    <t>Дубовенко Елена</t>
  </si>
  <si>
    <r>
      <t xml:space="preserve">  </t>
    </r>
    <r>
      <rPr>
        <sz val="12"/>
        <rFont val="Times New Roman"/>
        <family val="1"/>
      </rPr>
      <t>Абрамов Константин</t>
    </r>
  </si>
  <si>
    <t>Николаенко Александр</t>
  </si>
  <si>
    <r>
      <t xml:space="preserve">  </t>
    </r>
    <r>
      <rPr>
        <sz val="12"/>
        <rFont val="Times New Roman"/>
        <family val="1"/>
      </rPr>
      <t xml:space="preserve">Вислова  Нина      </t>
    </r>
  </si>
  <si>
    <t>Алексеева Наталья</t>
  </si>
  <si>
    <t>Злобина Татьяна</t>
  </si>
  <si>
    <t>Шевчук Татьяна</t>
  </si>
  <si>
    <t xml:space="preserve">  Вересова Ольга</t>
  </si>
  <si>
    <t xml:space="preserve">  Ермакова Татьяна</t>
  </si>
  <si>
    <t xml:space="preserve">  Логинова Татьяна</t>
  </si>
  <si>
    <t xml:space="preserve">  Рубцова Екатерина</t>
  </si>
  <si>
    <t xml:space="preserve">  Славутина Елена</t>
  </si>
  <si>
    <t xml:space="preserve">  Субботина Анна</t>
  </si>
  <si>
    <t xml:space="preserve">  Чащина Алина</t>
  </si>
  <si>
    <t xml:space="preserve">  Шевчук Татьяна</t>
  </si>
  <si>
    <t xml:space="preserve">  Шуберт Анна</t>
  </si>
  <si>
    <t xml:space="preserve">Бибик Татьяна       </t>
  </si>
  <si>
    <t>Бруй Екатерина</t>
  </si>
  <si>
    <t>Ермакова Татьяна</t>
  </si>
  <si>
    <t>Мищенкова Ксения</t>
  </si>
  <si>
    <t>Перминова Наталья</t>
  </si>
  <si>
    <t>Поникарова Анастасия</t>
  </si>
  <si>
    <t>Селезнева Дарья</t>
  </si>
  <si>
    <t>Зайцева Виктория</t>
  </si>
  <si>
    <t>Иванов Константин</t>
  </si>
  <si>
    <t>Грачев Денис</t>
  </si>
  <si>
    <t>Иванов Игорь</t>
  </si>
  <si>
    <t>Щепетков Сергей</t>
  </si>
  <si>
    <t>Абрамов Константин</t>
  </si>
  <si>
    <t xml:space="preserve">Назаренко Антон    </t>
  </si>
  <si>
    <t>Сафонов Павел</t>
  </si>
  <si>
    <t>Баландин Дмитрий</t>
  </si>
  <si>
    <t>Волков Виктор</t>
  </si>
  <si>
    <t>Медведев Иван</t>
  </si>
  <si>
    <t xml:space="preserve">Укк  Николай    </t>
  </si>
  <si>
    <t>Щепалкин Александр</t>
  </si>
  <si>
    <t xml:space="preserve">Дуркин Виталий    </t>
  </si>
  <si>
    <t>Дремин Евгений</t>
  </si>
  <si>
    <t xml:space="preserve">Созонов  Иван             </t>
  </si>
  <si>
    <t xml:space="preserve">Ашмарин  Андрей    </t>
  </si>
  <si>
    <t>Ярославцев Степан</t>
  </si>
  <si>
    <t>Косенко Гордей</t>
  </si>
  <si>
    <t>Хакимов Никита</t>
  </si>
  <si>
    <t xml:space="preserve">Новоселов Вадим   </t>
  </si>
  <si>
    <t xml:space="preserve">Ярцев Анатолий </t>
  </si>
  <si>
    <t>Данченко Максим</t>
  </si>
  <si>
    <t>Макеев Павел</t>
  </si>
  <si>
    <t>Романов Максим</t>
  </si>
  <si>
    <t>Хлестов Константин</t>
  </si>
  <si>
    <t>Локтев Михаил</t>
  </si>
  <si>
    <t xml:space="preserve">Воробьев Евгений   </t>
  </si>
  <si>
    <t>Коканов Максим</t>
  </si>
  <si>
    <t>Сорокин Александр</t>
  </si>
  <si>
    <t>Ицков Вадим</t>
  </si>
  <si>
    <t xml:space="preserve">Чуланов Сергей      </t>
  </si>
  <si>
    <t xml:space="preserve">Петелин Анатолий   </t>
  </si>
  <si>
    <t>Шадрин Иван</t>
  </si>
  <si>
    <t>Зарембовский Михаил</t>
  </si>
  <si>
    <t>Русских Александр</t>
  </si>
  <si>
    <t xml:space="preserve">Малютин Виктор    </t>
  </si>
  <si>
    <t>Зинченко Александр</t>
  </si>
  <si>
    <t xml:space="preserve">Мясников  Владимир       </t>
  </si>
  <si>
    <t>Кожухов Александр</t>
  </si>
  <si>
    <t>Соболев Виталий</t>
  </si>
  <si>
    <t>Котов Роман</t>
  </si>
  <si>
    <t>Шишкин Илья</t>
  </si>
  <si>
    <t>Иманкулов Дмитрий</t>
  </si>
  <si>
    <t>Долотов Андрей</t>
  </si>
  <si>
    <t>Мурашов Роман</t>
  </si>
  <si>
    <t>Каргаев Родион</t>
  </si>
  <si>
    <t>Сирант Сергей</t>
  </si>
  <si>
    <t>Терентьев Роман</t>
  </si>
  <si>
    <t>Иваницкий Антон</t>
  </si>
  <si>
    <t>Горохов Михаил</t>
  </si>
  <si>
    <t>Боярский Кирилл</t>
  </si>
  <si>
    <t>Авдошин Кирилл</t>
  </si>
  <si>
    <t>Жданов Илья</t>
  </si>
  <si>
    <t>Шемаэль Леон</t>
  </si>
  <si>
    <t>Цыбаков Сергей</t>
  </si>
  <si>
    <t>Никитин Иван</t>
  </si>
  <si>
    <t>Турчак Вячеслав</t>
  </si>
  <si>
    <t>ЗакировТимур</t>
  </si>
  <si>
    <t>Фистин Арсений</t>
  </si>
  <si>
    <t>Егерев Ярослав</t>
  </si>
  <si>
    <t>Параходин Андрей</t>
  </si>
  <si>
    <t>Лямов Евгений</t>
  </si>
  <si>
    <t>Кирьянов Сергей</t>
  </si>
  <si>
    <t>Казаков Дмитрий</t>
  </si>
  <si>
    <t>Русин Владимир</t>
  </si>
  <si>
    <t xml:space="preserve">Вислова  Нина      </t>
  </si>
  <si>
    <t xml:space="preserve">Сорокина Валерия </t>
  </si>
  <si>
    <t>Прокопенко Анастасия</t>
  </si>
  <si>
    <t xml:space="preserve">Панюшкина Анастасия   </t>
  </si>
  <si>
    <t xml:space="preserve">Поликарпова Ксения      </t>
  </si>
  <si>
    <t xml:space="preserve">Чуденцева Любовь          </t>
  </si>
  <si>
    <t xml:space="preserve">Абрамович Алина            </t>
  </si>
  <si>
    <t xml:space="preserve">Хлебко Ирина                  </t>
  </si>
  <si>
    <t>Рогова Наталья</t>
  </si>
  <si>
    <t>Дубленных  Дарья</t>
  </si>
  <si>
    <t>Запольская Юлия</t>
  </si>
  <si>
    <t xml:space="preserve">Слободянюк Виктория    </t>
  </si>
  <si>
    <t xml:space="preserve">Зверева Екатерина    </t>
  </si>
  <si>
    <t>Харлампович Анастасия</t>
  </si>
  <si>
    <t>Назарова Карина</t>
  </si>
  <si>
    <t>Митасова Ирина</t>
  </si>
  <si>
    <t>Назарчук Анастасия</t>
  </si>
  <si>
    <t>Дмитриева Ирина</t>
  </si>
  <si>
    <t>Морозова Ольга</t>
  </si>
  <si>
    <t xml:space="preserve">Руслякова Ирина      </t>
  </si>
  <si>
    <t>Трофимова Мария.</t>
  </si>
  <si>
    <t>Болотова Екатерина</t>
  </si>
  <si>
    <t>Гусева Наталья</t>
  </si>
  <si>
    <t>Комендровская Елена</t>
  </si>
  <si>
    <t>Фомина Елена</t>
  </si>
  <si>
    <t>Александрова Мария</t>
  </si>
  <si>
    <t xml:space="preserve">Зыкова Дарья        </t>
  </si>
  <si>
    <t>Ярмеева Гюзель</t>
  </si>
  <si>
    <t>Ключник Юлия</t>
  </si>
  <si>
    <t>Науменкова Анастасия</t>
  </si>
  <si>
    <t>Косецкая Евгения</t>
  </si>
  <si>
    <t>Шегурова Ксения</t>
  </si>
  <si>
    <t>Насырова Регина</t>
  </si>
  <si>
    <t>Липкина Ольга</t>
  </si>
  <si>
    <t>Драбкина Мария</t>
  </si>
  <si>
    <t>Корнеева Карина</t>
  </si>
  <si>
    <t xml:space="preserve">Добрынина Анастасия </t>
  </si>
  <si>
    <t>Михайлова Александра</t>
  </si>
  <si>
    <t>Коробейникова Мария</t>
  </si>
  <si>
    <t>Чернявская Елена</t>
  </si>
  <si>
    <t>Каримова Ляйсан</t>
  </si>
  <si>
    <t>Коптеева Мария</t>
  </si>
  <si>
    <t>Шулика Мария</t>
  </si>
  <si>
    <t>Озорнина Надежда</t>
  </si>
  <si>
    <t>Савельева Юлия</t>
  </si>
  <si>
    <t>Нестерова Анастасия</t>
  </si>
  <si>
    <t xml:space="preserve">Калинина Елизавета </t>
  </si>
  <si>
    <t>Бекмамбетов Диана</t>
  </si>
  <si>
    <t xml:space="preserve">Емельяненко  Марина     </t>
  </si>
  <si>
    <t>Курочкина Мария</t>
  </si>
  <si>
    <t xml:space="preserve">Голованова Ольга      </t>
  </si>
  <si>
    <t>Серебрякова Дарья</t>
  </si>
  <si>
    <t>ДергачеваАнастасия</t>
  </si>
  <si>
    <t>Степанова Екатерина</t>
  </si>
  <si>
    <t>Артамонова Алина</t>
  </si>
  <si>
    <t>Елманова Кристина</t>
  </si>
  <si>
    <t>Степанова Кристина</t>
  </si>
  <si>
    <t xml:space="preserve">  Чаплин Иван</t>
  </si>
  <si>
    <t xml:space="preserve">  Пиянзин Виталий</t>
  </si>
  <si>
    <t xml:space="preserve">  Константинов Денис</t>
  </si>
  <si>
    <t xml:space="preserve">  Епринцев Александр</t>
  </si>
  <si>
    <t xml:space="preserve">  Матазов Николай</t>
  </si>
  <si>
    <t xml:space="preserve">  Власкин Кирилл</t>
  </si>
  <si>
    <t xml:space="preserve">  Костенко Богдан</t>
  </si>
  <si>
    <t xml:space="preserve">  Вольский Александр</t>
  </si>
  <si>
    <t xml:space="preserve">  Грущакова Людмила</t>
  </si>
  <si>
    <t xml:space="preserve">  Злобина Татьяна</t>
  </si>
  <si>
    <t xml:space="preserve"> Лаптева Анастасия</t>
  </si>
  <si>
    <t xml:space="preserve">  Ниязова Диана</t>
  </si>
  <si>
    <t xml:space="preserve">  Кулешова  Анастасия</t>
  </si>
  <si>
    <t xml:space="preserve">  Долгова Анастасия</t>
  </si>
  <si>
    <t xml:space="preserve">  Ген Юлия</t>
  </si>
  <si>
    <t xml:space="preserve">  Лунев Сергей </t>
  </si>
  <si>
    <t xml:space="preserve">  Свистунов Артем </t>
  </si>
  <si>
    <t xml:space="preserve">  Харитонов Матвей</t>
  </si>
  <si>
    <t xml:space="preserve">  Иващенко</t>
  </si>
  <si>
    <t xml:space="preserve">  Орловский Михаил</t>
  </si>
  <si>
    <t xml:space="preserve">  Федоткин Григорий</t>
  </si>
  <si>
    <t xml:space="preserve">  Скрипин Юрий</t>
  </si>
  <si>
    <t xml:space="preserve">  Шахлевич Петр</t>
  </si>
  <si>
    <t xml:space="preserve">  Хишанло Ильяс</t>
  </si>
  <si>
    <t xml:space="preserve">  Коротков Игорь    </t>
  </si>
  <si>
    <t xml:space="preserve">  Бутовецкий Александр</t>
  </si>
  <si>
    <t xml:space="preserve">  Горохов Николай</t>
  </si>
  <si>
    <t xml:space="preserve">  Костенко Богдан </t>
  </si>
  <si>
    <t xml:space="preserve">  Бродский Антон</t>
  </si>
  <si>
    <t xml:space="preserve">  Гладилин Петр</t>
  </si>
  <si>
    <t xml:space="preserve">  Мякишев Константин</t>
  </si>
  <si>
    <t xml:space="preserve">  Романюк Кирилл</t>
  </si>
  <si>
    <t xml:space="preserve">  Тяпкин Констонтин</t>
  </si>
  <si>
    <t>М-эл</t>
  </si>
  <si>
    <t xml:space="preserve">  Воронько Полина</t>
  </si>
  <si>
    <t xml:space="preserve">  Мищенкова Ксения</t>
  </si>
  <si>
    <t xml:space="preserve">  Каламзина Яна</t>
  </si>
  <si>
    <t xml:space="preserve">  Евгенова Ксения</t>
  </si>
  <si>
    <t xml:space="preserve">  Молева Анна</t>
  </si>
  <si>
    <t xml:space="preserve">  Маркевич Анна</t>
  </si>
  <si>
    <t xml:space="preserve">  Дегтярев Андрей</t>
  </si>
  <si>
    <t xml:space="preserve">  Евстафьев Николай</t>
  </si>
  <si>
    <t xml:space="preserve">  Ставицкий Александр</t>
  </si>
  <si>
    <t xml:space="preserve">  Кваснов Антон</t>
  </si>
  <si>
    <t xml:space="preserve">  Зимина Екатерина</t>
  </si>
  <si>
    <t xml:space="preserve">  Тарасова Татьяна</t>
  </si>
  <si>
    <t xml:space="preserve">  Арнаутов Юрий</t>
  </si>
  <si>
    <t>Арнаутов Юрий</t>
  </si>
  <si>
    <t>Баурин Евгений</t>
  </si>
  <si>
    <t>Власкин Кирилл</t>
  </si>
  <si>
    <t>Гладких Анатолий</t>
  </si>
  <si>
    <t>Дегтярев Андрей</t>
  </si>
  <si>
    <t>Костенко Богдан</t>
  </si>
  <si>
    <t>Мякишев Константин</t>
  </si>
  <si>
    <t>Евгенова Ксения</t>
  </si>
  <si>
    <t>Журба Дарья</t>
  </si>
  <si>
    <t>Зимина Екатерина</t>
  </si>
  <si>
    <t>Шустова Ксения</t>
  </si>
  <si>
    <t>Монастырев Александр</t>
  </si>
  <si>
    <t>КЛО</t>
  </si>
  <si>
    <t>Дмитриева Татьяна</t>
  </si>
  <si>
    <t>Русских Зинаида</t>
  </si>
  <si>
    <t>Сергеев Дмитрий</t>
  </si>
  <si>
    <t>Волков Алексей</t>
  </si>
  <si>
    <t xml:space="preserve">  Гаврилов Филип</t>
  </si>
  <si>
    <t xml:space="preserve">  Гончаренко Андрей</t>
  </si>
  <si>
    <t xml:space="preserve">  Дудина Ирина</t>
  </si>
  <si>
    <t xml:space="preserve">  Писанова Анастасия</t>
  </si>
  <si>
    <t xml:space="preserve">  Стогова Анастасия</t>
  </si>
  <si>
    <t xml:space="preserve">  Иваницкий Антон</t>
  </si>
  <si>
    <t xml:space="preserve">  Широков Артем </t>
  </si>
  <si>
    <t xml:space="preserve">  Колбина Мария</t>
  </si>
  <si>
    <t xml:space="preserve">  Краснощекова  Анна</t>
  </si>
  <si>
    <t>Баранов Анатолий</t>
  </si>
  <si>
    <t>Романюк Кирилл</t>
  </si>
  <si>
    <t>Матазов Николай</t>
  </si>
  <si>
    <t>Дубовенко Дмитрий</t>
  </si>
  <si>
    <t>Исмаилова Лейла</t>
  </si>
  <si>
    <t>СПБ</t>
  </si>
  <si>
    <t>Грошева Наталья</t>
  </si>
  <si>
    <t>Иващенко Ольга</t>
  </si>
  <si>
    <t>Иноземцева Ирина</t>
  </si>
  <si>
    <t>Макин Сергей</t>
  </si>
  <si>
    <t>Коротков Игорь</t>
  </si>
  <si>
    <t>Жихарев Михаил</t>
  </si>
  <si>
    <t>Колбина Мария</t>
  </si>
  <si>
    <t>Фомина Ольга</t>
  </si>
  <si>
    <t xml:space="preserve">  Золотуев Алексей</t>
  </si>
  <si>
    <t xml:space="preserve">  Логинов Андрей</t>
  </si>
  <si>
    <t xml:space="preserve">  Хорошин Алексей</t>
  </si>
  <si>
    <t xml:space="preserve">  Савин Артем</t>
  </si>
  <si>
    <t xml:space="preserve">  Дешко Светлана</t>
  </si>
  <si>
    <t xml:space="preserve">  Воронова Валерия</t>
  </si>
  <si>
    <t xml:space="preserve">  Ефремова Анна</t>
  </si>
  <si>
    <t xml:space="preserve">  Степанова Кристина</t>
  </si>
  <si>
    <t xml:space="preserve">  Иващенко Ольга</t>
  </si>
  <si>
    <t xml:space="preserve">  Калиненко Анастасия</t>
  </si>
  <si>
    <t xml:space="preserve">  Макин Сергей</t>
  </si>
  <si>
    <t xml:space="preserve">  Бояков Алексей</t>
  </si>
  <si>
    <t xml:space="preserve">  Медков Сергей</t>
  </si>
  <si>
    <t xml:space="preserve">  Филимонов Михаил</t>
  </si>
  <si>
    <t xml:space="preserve">  Коротков Игорь</t>
  </si>
  <si>
    <t xml:space="preserve">  Фролов Филипп</t>
  </si>
  <si>
    <t xml:space="preserve">  Субботин Владислав</t>
  </si>
  <si>
    <t xml:space="preserve">  Савицкий Александр</t>
  </si>
  <si>
    <t>МЭЛ</t>
  </si>
  <si>
    <t xml:space="preserve">  Волкова Татьяна</t>
  </si>
  <si>
    <t xml:space="preserve">  Комарова Анна</t>
  </si>
  <si>
    <t xml:space="preserve">  Шулика Мария</t>
  </si>
  <si>
    <t xml:space="preserve">  Субботина Полина</t>
  </si>
  <si>
    <t>Федоткин Григорий</t>
  </si>
  <si>
    <t>Хишанло Ильяс</t>
  </si>
  <si>
    <t>Марченко Анна</t>
  </si>
  <si>
    <t xml:space="preserve">  Дойников Андрей</t>
  </si>
  <si>
    <t xml:space="preserve">  Аверкина Кристина</t>
  </si>
  <si>
    <t xml:space="preserve">  Логинова Татьяна            </t>
  </si>
  <si>
    <t xml:space="preserve">  Шорыгина Светлана</t>
  </si>
  <si>
    <t>Тарасова Татьяна</t>
  </si>
  <si>
    <t xml:space="preserve">  Дергачева Анастасия</t>
  </si>
  <si>
    <t>Коротышева Светлана</t>
  </si>
  <si>
    <t xml:space="preserve">  Кузнецов Александр</t>
  </si>
  <si>
    <t xml:space="preserve">   Верховодов Кирилл</t>
  </si>
  <si>
    <t>Кузнецов Иван</t>
  </si>
  <si>
    <t xml:space="preserve">   Клименков Андрей</t>
  </si>
  <si>
    <t>Великанов Анастасия</t>
  </si>
  <si>
    <t xml:space="preserve">  Легостаев Александр</t>
  </si>
  <si>
    <t xml:space="preserve">  Абрамов Константин</t>
  </si>
  <si>
    <t xml:space="preserve">  Штайнгер Ольга</t>
  </si>
  <si>
    <t xml:space="preserve">  Чуланов Сергей</t>
  </si>
  <si>
    <t xml:space="preserve">  Сикорская Юлия</t>
  </si>
  <si>
    <t xml:space="preserve">  Дергунова Виктория</t>
  </si>
  <si>
    <t xml:space="preserve">  Воропаева Ася</t>
  </si>
  <si>
    <t xml:space="preserve">  Исмаилова Лейля</t>
  </si>
  <si>
    <t xml:space="preserve">  Тарасова Елизавета</t>
  </si>
  <si>
    <t>Сикорская Юлия</t>
  </si>
  <si>
    <t>Штайнгер Ольга</t>
  </si>
  <si>
    <t xml:space="preserve">  Тупицин Владимир</t>
  </si>
  <si>
    <t xml:space="preserve">  Антипов Александр  </t>
  </si>
  <si>
    <t xml:space="preserve">  Ильин Григорий</t>
  </si>
  <si>
    <t>Карюгин Антон</t>
  </si>
  <si>
    <t>Добрынин Павел</t>
  </si>
  <si>
    <t>Горохов Николай</t>
  </si>
  <si>
    <t xml:space="preserve">  Прозоров Игорь</t>
  </si>
  <si>
    <t xml:space="preserve">  Сергеев  Дмитрий</t>
  </si>
  <si>
    <t xml:space="preserve">  Синюков Владислав</t>
  </si>
  <si>
    <t xml:space="preserve">  Тупицын Владимир</t>
  </si>
  <si>
    <t xml:space="preserve">  Данченко Максим</t>
  </si>
  <si>
    <t>ТТР</t>
  </si>
  <si>
    <t xml:space="preserve">  Фомин Павел</t>
  </si>
  <si>
    <t xml:space="preserve">  Капелюшкин Михаил</t>
  </si>
  <si>
    <t>Шумилкин Сергей</t>
  </si>
  <si>
    <t>Корнилов Кирилл</t>
  </si>
  <si>
    <t xml:space="preserve">  Кальницкая Галина</t>
  </si>
  <si>
    <t xml:space="preserve">  Киселева Ксения</t>
  </si>
  <si>
    <t xml:space="preserve"> </t>
  </si>
  <si>
    <t>РОССИЙСКОЙ   ФЕДЕРАЦИИ  НА  14 апреля  2010 г.</t>
  </si>
  <si>
    <t>РОССИЙСКОЙ   ФЕДЕРАЦИИ  НА  14 апреля 2010 г.</t>
  </si>
  <si>
    <t>РОССИЙСКОЙ   ФЕДЕРАЦИИ  НА 14 апреля  2010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</si>
</sst>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 ;\-0\ "/>
    <numFmt numFmtId="169" formatCode="[$-FC19]d\ mmmm\ yyyy\ &quot;г.&quot;"/>
    <numFmt numFmtId="170" formatCode="0.0"/>
  </numFmts>
  <fonts count="36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3"/>
      <name val="Times New Roman"/>
      <family val="1"/>
    </font>
    <font>
      <sz val="8"/>
      <color indexed="8"/>
      <name val="Tahoma"/>
      <family val="2"/>
    </font>
    <font>
      <b/>
      <sz val="10"/>
      <name val="Arial Cyr"/>
      <family val="0"/>
    </font>
    <font>
      <sz val="10"/>
      <color indexed="2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14"/>
      <name val="Arial Cyr"/>
      <family val="0"/>
    </font>
    <font>
      <sz val="10"/>
      <name val="Arial"/>
      <family val="2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5" fillId="0" borderId="11" xfId="0" applyFont="1" applyBorder="1" applyAlignment="1">
      <alignment vertical="top" wrapText="1"/>
    </xf>
    <xf numFmtId="1" fontId="0" fillId="0" borderId="14" xfId="0" applyNumberForma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53" applyFont="1" applyBorder="1" applyAlignment="1">
      <alignment horizontal="left" shrinkToFit="1"/>
      <protection/>
    </xf>
    <xf numFmtId="0" fontId="2" fillId="0" borderId="11" xfId="53" applyFont="1" applyBorder="1" applyAlignment="1">
      <alignment horizontal="center" shrinkToFit="1"/>
      <protection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49" fontId="14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2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11" xfId="54" applyFont="1" applyBorder="1" applyAlignment="1">
      <alignment horizontal="left" vertical="top" wrapText="1"/>
      <protection/>
    </xf>
    <xf numFmtId="0" fontId="2" fillId="0" borderId="11" xfId="54" applyFont="1" applyBorder="1" applyAlignment="1">
      <alignment horizontal="center" vertical="top" wrapText="1"/>
      <protection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2" fillId="0" borderId="20" xfId="53" applyFont="1" applyBorder="1" applyAlignment="1">
      <alignment horizontal="center"/>
      <protection/>
    </xf>
    <xf numFmtId="0" fontId="2" fillId="0" borderId="10" xfId="53" applyFont="1" applyBorder="1" applyAlignment="1">
      <alignment horizontal="left"/>
      <protection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10" xfId="54" applyFont="1" applyBorder="1" applyAlignment="1">
      <alignment horizontal="left" vertical="top" wrapText="1"/>
      <protection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left" vertical="top" wrapText="1"/>
    </xf>
    <xf numFmtId="0" fontId="35" fillId="0" borderId="10" xfId="0" applyFont="1" applyBorder="1" applyAlignment="1">
      <alignment horizontal="right" vertical="top" wrapText="1"/>
    </xf>
    <xf numFmtId="0" fontId="35" fillId="0" borderId="10" xfId="0" applyFont="1" applyBorder="1" applyAlignment="1">
      <alignment/>
    </xf>
    <xf numFmtId="1" fontId="35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vertical="top" wrapText="1"/>
    </xf>
    <xf numFmtId="1" fontId="35" fillId="0" borderId="10" xfId="0" applyNumberFormat="1" applyFont="1" applyBorder="1" applyAlignment="1">
      <alignment vertical="top" wrapText="1"/>
    </xf>
    <xf numFmtId="49" fontId="35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35" fillId="0" borderId="0" xfId="0" applyFont="1" applyAlignment="1">
      <alignment horizontal="right" vertical="top" wrapText="1"/>
    </xf>
    <xf numFmtId="0" fontId="2" fillId="0" borderId="19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10" xfId="53" applyFont="1" applyBorder="1" applyAlignment="1">
      <alignment horizontal="left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5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00390625" defaultRowHeight="12.75"/>
  <cols>
    <col min="2" max="2" width="5.625" style="4" customWidth="1"/>
    <col min="3" max="3" width="27.25390625" style="0" customWidth="1"/>
    <col min="7" max="7" width="11.375" style="0" customWidth="1"/>
    <col min="8" max="8" width="10.25390625" style="0" customWidth="1"/>
    <col min="9" max="9" width="13.125" style="0" customWidth="1"/>
  </cols>
  <sheetData>
    <row r="1" spans="2:3" ht="15.75">
      <c r="B1" s="5"/>
      <c r="C1" s="1" t="s">
        <v>17</v>
      </c>
    </row>
    <row r="2" spans="2:3" ht="15.75">
      <c r="B2" s="5"/>
      <c r="C2" s="1" t="s">
        <v>611</v>
      </c>
    </row>
    <row r="3" ht="15.75">
      <c r="D3" s="2" t="s">
        <v>18</v>
      </c>
    </row>
    <row r="4" spans="2:3" ht="15.75">
      <c r="B4" s="6"/>
      <c r="C4" s="3" t="s">
        <v>105</v>
      </c>
    </row>
    <row r="6" spans="7:9" ht="13.5" thickBot="1">
      <c r="G6" s="13" t="s">
        <v>111</v>
      </c>
      <c r="H6" s="13" t="s">
        <v>112</v>
      </c>
      <c r="I6" s="13" t="s">
        <v>113</v>
      </c>
    </row>
    <row r="7" spans="2:10" ht="16.5" thickBot="1">
      <c r="B7" s="7">
        <v>1</v>
      </c>
      <c r="C7" s="29" t="s">
        <v>119</v>
      </c>
      <c r="D7" s="21">
        <v>1986</v>
      </c>
      <c r="E7" s="32" t="s">
        <v>3</v>
      </c>
      <c r="F7" s="76" t="s">
        <v>2</v>
      </c>
      <c r="G7" s="14">
        <v>7462</v>
      </c>
      <c r="H7" s="104">
        <v>21649</v>
      </c>
      <c r="I7" s="12">
        <f aca="true" t="shared" si="0" ref="I7:I38">SUM(G7:H7)</f>
        <v>29111</v>
      </c>
      <c r="J7" s="91"/>
    </row>
    <row r="8" spans="2:10" ht="16.5" thickBot="1">
      <c r="B8" s="7">
        <v>2</v>
      </c>
      <c r="C8" s="29" t="s">
        <v>79</v>
      </c>
      <c r="D8" s="29">
        <v>1987</v>
      </c>
      <c r="E8" s="27" t="s">
        <v>3</v>
      </c>
      <c r="F8" s="77" t="s">
        <v>4</v>
      </c>
      <c r="G8" s="14">
        <v>9368</v>
      </c>
      <c r="H8" s="104">
        <v>16351</v>
      </c>
      <c r="I8" s="12">
        <f t="shared" si="0"/>
        <v>25719</v>
      </c>
      <c r="J8" s="91"/>
    </row>
    <row r="9" spans="2:10" ht="16.5" thickBot="1">
      <c r="B9" s="7">
        <v>3</v>
      </c>
      <c r="C9" s="16" t="s">
        <v>20</v>
      </c>
      <c r="D9" s="9">
        <v>1989</v>
      </c>
      <c r="E9" s="10" t="s">
        <v>3</v>
      </c>
      <c r="F9" s="78" t="s">
        <v>1</v>
      </c>
      <c r="G9" s="105">
        <v>9030</v>
      </c>
      <c r="H9" s="104">
        <v>9843</v>
      </c>
      <c r="I9" s="12">
        <f t="shared" si="0"/>
        <v>18873</v>
      </c>
      <c r="J9" s="91"/>
    </row>
    <row r="10" spans="2:10" ht="16.5" thickBot="1">
      <c r="B10" s="7">
        <v>4</v>
      </c>
      <c r="C10" s="16" t="s">
        <v>19</v>
      </c>
      <c r="D10" s="9">
        <v>1977</v>
      </c>
      <c r="E10" s="10" t="s">
        <v>12</v>
      </c>
      <c r="F10" s="78" t="s">
        <v>8</v>
      </c>
      <c r="G10" s="64">
        <v>8000</v>
      </c>
      <c r="H10" s="104">
        <v>8523</v>
      </c>
      <c r="I10" s="12">
        <f t="shared" si="0"/>
        <v>16523</v>
      </c>
      <c r="J10" s="91"/>
    </row>
    <row r="11" spans="2:10" ht="16.5" thickBot="1">
      <c r="B11" s="7">
        <v>5</v>
      </c>
      <c r="C11" s="16" t="s">
        <v>21</v>
      </c>
      <c r="D11" s="9">
        <v>1987</v>
      </c>
      <c r="E11" s="10" t="s">
        <v>3</v>
      </c>
      <c r="F11" s="78" t="s">
        <v>1</v>
      </c>
      <c r="G11" s="109">
        <v>9824</v>
      </c>
      <c r="H11" s="104">
        <v>2940</v>
      </c>
      <c r="I11" s="12">
        <f t="shared" si="0"/>
        <v>12764</v>
      </c>
      <c r="J11" s="91"/>
    </row>
    <row r="12" spans="2:10" ht="16.5" thickBot="1">
      <c r="B12" s="7">
        <v>6</v>
      </c>
      <c r="C12" s="16" t="s">
        <v>471</v>
      </c>
      <c r="D12" s="9">
        <v>1982</v>
      </c>
      <c r="E12" s="10" t="s">
        <v>3</v>
      </c>
      <c r="F12" s="78" t="s">
        <v>8</v>
      </c>
      <c r="G12" s="14">
        <v>5207</v>
      </c>
      <c r="H12" s="104">
        <v>6230</v>
      </c>
      <c r="I12" s="12">
        <f t="shared" si="0"/>
        <v>11437</v>
      </c>
      <c r="J12" s="91"/>
    </row>
    <row r="13" spans="2:10" ht="16.5" thickBot="1">
      <c r="B13" s="7">
        <v>7</v>
      </c>
      <c r="C13" s="16" t="s">
        <v>24</v>
      </c>
      <c r="D13" s="9">
        <v>1986</v>
      </c>
      <c r="E13" s="10" t="s">
        <v>3</v>
      </c>
      <c r="F13" s="78" t="s">
        <v>1</v>
      </c>
      <c r="G13" s="109">
        <v>8671</v>
      </c>
      <c r="H13" s="104">
        <v>2360</v>
      </c>
      <c r="I13" s="12">
        <f t="shared" si="0"/>
        <v>11031</v>
      </c>
      <c r="J13" s="91"/>
    </row>
    <row r="14" spans="2:10" ht="16.5" thickBot="1">
      <c r="B14" s="7">
        <v>8</v>
      </c>
      <c r="C14" s="16" t="s">
        <v>81</v>
      </c>
      <c r="D14" s="9">
        <v>1986</v>
      </c>
      <c r="E14" s="10" t="s">
        <v>3</v>
      </c>
      <c r="F14" s="78" t="s">
        <v>1</v>
      </c>
      <c r="G14" s="109">
        <v>8758</v>
      </c>
      <c r="H14" s="12">
        <v>1540</v>
      </c>
      <c r="I14" s="12">
        <f t="shared" si="0"/>
        <v>10298</v>
      </c>
      <c r="J14" s="91"/>
    </row>
    <row r="15" spans="2:10" ht="16.5" thickBot="1">
      <c r="B15" s="7">
        <v>9</v>
      </c>
      <c r="C15" s="16" t="s">
        <v>22</v>
      </c>
      <c r="D15" s="9">
        <v>1987</v>
      </c>
      <c r="E15" s="10" t="s">
        <v>3</v>
      </c>
      <c r="F15" s="78" t="s">
        <v>1</v>
      </c>
      <c r="G15" s="14">
        <v>4756</v>
      </c>
      <c r="H15" s="104">
        <v>5260</v>
      </c>
      <c r="I15" s="12">
        <f t="shared" si="0"/>
        <v>10016</v>
      </c>
      <c r="J15" s="91"/>
    </row>
    <row r="16" spans="2:10" ht="16.5" thickBot="1">
      <c r="B16" s="7">
        <v>10</v>
      </c>
      <c r="C16" s="16" t="s">
        <v>80</v>
      </c>
      <c r="D16" s="9">
        <v>1986</v>
      </c>
      <c r="E16" s="10" t="s">
        <v>0</v>
      </c>
      <c r="F16" s="78" t="s">
        <v>5</v>
      </c>
      <c r="G16" s="105">
        <v>8997</v>
      </c>
      <c r="H16" s="12">
        <v>910</v>
      </c>
      <c r="I16" s="12">
        <f t="shared" si="0"/>
        <v>9907</v>
      </c>
      <c r="J16" s="91"/>
    </row>
    <row r="17" spans="2:10" ht="16.5" thickBot="1">
      <c r="B17" s="7">
        <v>11</v>
      </c>
      <c r="C17" s="16" t="s">
        <v>26</v>
      </c>
      <c r="D17" s="9">
        <v>1978</v>
      </c>
      <c r="E17" s="10" t="s">
        <v>3</v>
      </c>
      <c r="F17" s="78" t="s">
        <v>10</v>
      </c>
      <c r="G17" s="109">
        <v>8102</v>
      </c>
      <c r="H17" s="104">
        <v>1800</v>
      </c>
      <c r="I17" s="12">
        <f t="shared" si="0"/>
        <v>9902</v>
      </c>
      <c r="J17" s="91"/>
    </row>
    <row r="18" spans="2:10" ht="16.5" thickBot="1">
      <c r="B18" s="7">
        <v>12</v>
      </c>
      <c r="C18" s="16" t="s">
        <v>27</v>
      </c>
      <c r="D18" s="9">
        <v>1980</v>
      </c>
      <c r="E18" s="10" t="s">
        <v>3</v>
      </c>
      <c r="F18" s="78" t="s">
        <v>5</v>
      </c>
      <c r="G18" s="14">
        <v>5687</v>
      </c>
      <c r="H18" s="104">
        <v>3840</v>
      </c>
      <c r="I18" s="12">
        <f t="shared" si="0"/>
        <v>9527</v>
      </c>
      <c r="J18" s="91"/>
    </row>
    <row r="19" spans="2:10" ht="16.5" thickBot="1">
      <c r="B19" s="7">
        <v>13</v>
      </c>
      <c r="C19" s="16" t="s">
        <v>25</v>
      </c>
      <c r="D19" s="9">
        <v>1993</v>
      </c>
      <c r="E19" s="10" t="s">
        <v>0</v>
      </c>
      <c r="F19" s="78" t="s">
        <v>4</v>
      </c>
      <c r="G19" s="64">
        <v>4524</v>
      </c>
      <c r="H19" s="12">
        <v>4220</v>
      </c>
      <c r="I19" s="12">
        <f t="shared" si="0"/>
        <v>8744</v>
      </c>
      <c r="J19" s="91"/>
    </row>
    <row r="20" spans="2:10" ht="16.5" thickBot="1">
      <c r="B20" s="7">
        <v>14</v>
      </c>
      <c r="C20" s="16" t="s">
        <v>29</v>
      </c>
      <c r="D20" s="9">
        <v>1992</v>
      </c>
      <c r="E20" s="10" t="s">
        <v>30</v>
      </c>
      <c r="F20" s="78" t="s">
        <v>8</v>
      </c>
      <c r="G20" s="14">
        <v>4606</v>
      </c>
      <c r="H20" s="12">
        <v>3560</v>
      </c>
      <c r="I20" s="12">
        <f t="shared" si="0"/>
        <v>8166</v>
      </c>
      <c r="J20" s="91"/>
    </row>
    <row r="21" spans="2:10" ht="16.5" thickBot="1">
      <c r="B21" s="7">
        <v>15</v>
      </c>
      <c r="C21" s="16" t="s">
        <v>31</v>
      </c>
      <c r="D21" s="9">
        <v>1985</v>
      </c>
      <c r="E21" s="10" t="s">
        <v>3</v>
      </c>
      <c r="F21" s="78" t="s">
        <v>10</v>
      </c>
      <c r="G21" s="105">
        <v>8139</v>
      </c>
      <c r="H21" s="12"/>
      <c r="I21" s="12">
        <f t="shared" si="0"/>
        <v>8139</v>
      </c>
      <c r="J21" s="91"/>
    </row>
    <row r="22" spans="2:10" ht="16.5" thickBot="1">
      <c r="B22" s="7">
        <v>16</v>
      </c>
      <c r="C22" s="16" t="s">
        <v>132</v>
      </c>
      <c r="D22" s="9">
        <v>1989</v>
      </c>
      <c r="E22" s="10" t="s">
        <v>3</v>
      </c>
      <c r="F22" s="78" t="s">
        <v>1</v>
      </c>
      <c r="G22" s="109">
        <v>6830</v>
      </c>
      <c r="H22" s="12">
        <v>910</v>
      </c>
      <c r="I22" s="12">
        <f t="shared" si="0"/>
        <v>7740</v>
      </c>
      <c r="J22" s="91"/>
    </row>
    <row r="23" spans="2:10" ht="16.5" thickBot="1">
      <c r="B23" s="7">
        <v>17</v>
      </c>
      <c r="C23" s="16" t="s">
        <v>23</v>
      </c>
      <c r="D23" s="9">
        <v>1986</v>
      </c>
      <c r="E23" s="10" t="s">
        <v>3</v>
      </c>
      <c r="F23" s="78" t="s">
        <v>2</v>
      </c>
      <c r="G23" s="14">
        <v>5556</v>
      </c>
      <c r="H23" s="12">
        <v>2080</v>
      </c>
      <c r="I23" s="12">
        <f t="shared" si="0"/>
        <v>7636</v>
      </c>
      <c r="J23" s="91"/>
    </row>
    <row r="24" spans="2:10" ht="17.25" thickBot="1">
      <c r="B24" s="7">
        <v>18</v>
      </c>
      <c r="C24" s="47" t="s">
        <v>53</v>
      </c>
      <c r="D24" s="9">
        <v>1990</v>
      </c>
      <c r="E24" s="10" t="s">
        <v>3</v>
      </c>
      <c r="F24" s="78" t="s">
        <v>11</v>
      </c>
      <c r="G24" s="109">
        <v>4286</v>
      </c>
      <c r="H24" s="104">
        <v>3160</v>
      </c>
      <c r="I24" s="12">
        <f t="shared" si="0"/>
        <v>7446</v>
      </c>
      <c r="J24" s="91"/>
    </row>
    <row r="25" spans="2:10" ht="16.5" thickBot="1">
      <c r="B25" s="7">
        <v>19</v>
      </c>
      <c r="C25" s="16" t="s">
        <v>36</v>
      </c>
      <c r="D25" s="9">
        <v>1987</v>
      </c>
      <c r="E25" s="10" t="s">
        <v>3</v>
      </c>
      <c r="F25" s="78" t="s">
        <v>2</v>
      </c>
      <c r="G25" s="109">
        <v>5433</v>
      </c>
      <c r="H25" s="104">
        <v>2010</v>
      </c>
      <c r="I25" s="12">
        <f t="shared" si="0"/>
        <v>7443</v>
      </c>
      <c r="J25" s="91"/>
    </row>
    <row r="26" spans="2:10" ht="16.5" thickBot="1">
      <c r="B26" s="7">
        <v>20</v>
      </c>
      <c r="C26" s="16" t="s">
        <v>32</v>
      </c>
      <c r="D26" s="9">
        <v>1989</v>
      </c>
      <c r="E26" s="10" t="s">
        <v>3</v>
      </c>
      <c r="F26" s="78" t="s">
        <v>8</v>
      </c>
      <c r="G26" s="14">
        <v>3990</v>
      </c>
      <c r="H26" s="104">
        <v>3200</v>
      </c>
      <c r="I26" s="12">
        <f t="shared" si="0"/>
        <v>7190</v>
      </c>
      <c r="J26" s="91"/>
    </row>
    <row r="27" spans="2:10" ht="17.25" thickBot="1">
      <c r="B27" s="7">
        <v>21</v>
      </c>
      <c r="C27" s="47" t="s">
        <v>42</v>
      </c>
      <c r="D27" s="52">
        <v>1988</v>
      </c>
      <c r="E27" s="53" t="s">
        <v>0</v>
      </c>
      <c r="F27" s="79" t="s">
        <v>9</v>
      </c>
      <c r="G27" s="109">
        <v>6870</v>
      </c>
      <c r="H27" s="12"/>
      <c r="I27" s="12">
        <f t="shared" si="0"/>
        <v>6870</v>
      </c>
      <c r="J27" s="91"/>
    </row>
    <row r="28" spans="2:10" ht="17.25" thickBot="1">
      <c r="B28" s="7">
        <v>22</v>
      </c>
      <c r="C28" s="47" t="s">
        <v>311</v>
      </c>
      <c r="D28" s="9">
        <v>1992</v>
      </c>
      <c r="E28" s="10" t="s">
        <v>0</v>
      </c>
      <c r="F28" s="78" t="s">
        <v>1</v>
      </c>
      <c r="G28" s="14">
        <v>3013</v>
      </c>
      <c r="H28" s="12">
        <v>3190</v>
      </c>
      <c r="I28" s="12">
        <f t="shared" si="0"/>
        <v>6203</v>
      </c>
      <c r="J28" s="91"/>
    </row>
    <row r="29" spans="2:10" ht="16.5" thickBot="1">
      <c r="B29" s="7">
        <v>23</v>
      </c>
      <c r="C29" s="16" t="s">
        <v>28</v>
      </c>
      <c r="D29" s="9">
        <v>1988</v>
      </c>
      <c r="E29" s="10" t="s">
        <v>0</v>
      </c>
      <c r="F29" s="78" t="s">
        <v>4</v>
      </c>
      <c r="G29" s="109">
        <v>3232</v>
      </c>
      <c r="H29" s="64">
        <v>2940</v>
      </c>
      <c r="I29" s="12">
        <f t="shared" si="0"/>
        <v>6172</v>
      </c>
      <c r="J29" s="91"/>
    </row>
    <row r="30" spans="2:10" ht="16.5" thickBot="1">
      <c r="B30" s="7">
        <v>24</v>
      </c>
      <c r="C30" s="16" t="s">
        <v>60</v>
      </c>
      <c r="D30" s="9">
        <v>1990</v>
      </c>
      <c r="E30" s="10" t="s">
        <v>0</v>
      </c>
      <c r="F30" s="78" t="s">
        <v>1</v>
      </c>
      <c r="G30" s="109">
        <v>5037</v>
      </c>
      <c r="H30" s="104">
        <v>1020</v>
      </c>
      <c r="I30" s="12">
        <f t="shared" si="0"/>
        <v>6057</v>
      </c>
      <c r="J30" s="91"/>
    </row>
    <row r="31" spans="2:10" ht="16.5" thickBot="1">
      <c r="B31" s="7">
        <v>25</v>
      </c>
      <c r="C31" s="16" t="s">
        <v>82</v>
      </c>
      <c r="D31" s="9">
        <v>1990</v>
      </c>
      <c r="E31" s="10" t="s">
        <v>0</v>
      </c>
      <c r="F31" s="78" t="s">
        <v>5</v>
      </c>
      <c r="G31" s="109">
        <v>3192</v>
      </c>
      <c r="H31" s="12">
        <v>2440</v>
      </c>
      <c r="I31" s="12">
        <f t="shared" si="0"/>
        <v>5632</v>
      </c>
      <c r="J31" s="91"/>
    </row>
    <row r="32" spans="2:10" ht="16.5" thickBot="1">
      <c r="B32" s="7">
        <v>26</v>
      </c>
      <c r="C32" s="16" t="s">
        <v>86</v>
      </c>
      <c r="D32" s="9">
        <v>1977</v>
      </c>
      <c r="E32" s="10" t="s">
        <v>3</v>
      </c>
      <c r="F32" s="78" t="s">
        <v>11</v>
      </c>
      <c r="G32" s="14">
        <v>5563</v>
      </c>
      <c r="H32" s="12"/>
      <c r="I32" s="12">
        <f t="shared" si="0"/>
        <v>5563</v>
      </c>
      <c r="J32" s="91"/>
    </row>
    <row r="33" spans="2:10" ht="16.5" thickBot="1">
      <c r="B33" s="7">
        <v>27</v>
      </c>
      <c r="C33" s="51" t="s">
        <v>37</v>
      </c>
      <c r="D33" s="9">
        <v>1991</v>
      </c>
      <c r="E33" s="10" t="s">
        <v>0</v>
      </c>
      <c r="F33" s="78" t="s">
        <v>2</v>
      </c>
      <c r="G33" s="109">
        <v>5019</v>
      </c>
      <c r="H33" s="12"/>
      <c r="I33" s="12">
        <f t="shared" si="0"/>
        <v>5019</v>
      </c>
      <c r="J33" s="91"/>
    </row>
    <row r="34" spans="2:10" ht="16.5" thickBot="1">
      <c r="B34" s="7">
        <v>28</v>
      </c>
      <c r="C34" s="16" t="s">
        <v>40</v>
      </c>
      <c r="D34" s="9">
        <v>1986</v>
      </c>
      <c r="E34" s="10" t="s">
        <v>3</v>
      </c>
      <c r="F34" s="78" t="s">
        <v>2</v>
      </c>
      <c r="G34" s="109">
        <v>4929</v>
      </c>
      <c r="H34" s="12"/>
      <c r="I34" s="12">
        <f t="shared" si="0"/>
        <v>4929</v>
      </c>
      <c r="J34" s="91"/>
    </row>
    <row r="35" spans="2:10" ht="16.5" thickBot="1">
      <c r="B35" s="7">
        <v>29</v>
      </c>
      <c r="C35" s="16" t="s">
        <v>51</v>
      </c>
      <c r="D35" s="9">
        <v>1990</v>
      </c>
      <c r="E35" s="28" t="s">
        <v>0</v>
      </c>
      <c r="F35" s="78" t="s">
        <v>10</v>
      </c>
      <c r="G35" s="109">
        <v>4658</v>
      </c>
      <c r="H35" s="12"/>
      <c r="I35" s="12">
        <f t="shared" si="0"/>
        <v>4658</v>
      </c>
      <c r="J35" s="91"/>
    </row>
    <row r="36" spans="2:10" ht="16.5" thickBot="1">
      <c r="B36" s="7">
        <v>30</v>
      </c>
      <c r="C36" s="16" t="s">
        <v>137</v>
      </c>
      <c r="D36" s="9">
        <v>1987</v>
      </c>
      <c r="E36" s="10" t="s">
        <v>3</v>
      </c>
      <c r="F36" s="78" t="s">
        <v>15</v>
      </c>
      <c r="G36" s="14">
        <v>4227</v>
      </c>
      <c r="H36" s="12"/>
      <c r="I36" s="12">
        <f t="shared" si="0"/>
        <v>4227</v>
      </c>
      <c r="J36" s="91"/>
    </row>
    <row r="37" spans="2:10" ht="17.25" thickBot="1">
      <c r="B37" s="7">
        <v>31</v>
      </c>
      <c r="C37" s="47" t="s">
        <v>38</v>
      </c>
      <c r="D37" s="9">
        <v>1993</v>
      </c>
      <c r="E37" s="10" t="s">
        <v>0</v>
      </c>
      <c r="F37" s="78" t="s">
        <v>15</v>
      </c>
      <c r="G37" s="109">
        <v>4082</v>
      </c>
      <c r="H37" s="12"/>
      <c r="I37" s="12">
        <f t="shared" si="0"/>
        <v>4082</v>
      </c>
      <c r="J37" s="91"/>
    </row>
    <row r="38" spans="2:10" ht="16.5" thickBot="1">
      <c r="B38" s="7">
        <v>32</v>
      </c>
      <c r="C38" s="16" t="s">
        <v>44</v>
      </c>
      <c r="D38" s="9">
        <v>1995</v>
      </c>
      <c r="E38" s="10" t="s">
        <v>0</v>
      </c>
      <c r="F38" s="78" t="s">
        <v>10</v>
      </c>
      <c r="G38" s="109">
        <v>3824</v>
      </c>
      <c r="H38" s="12"/>
      <c r="I38" s="12">
        <f t="shared" si="0"/>
        <v>3824</v>
      </c>
      <c r="J38" s="91"/>
    </row>
    <row r="39" spans="2:10" ht="17.25" thickBot="1">
      <c r="B39" s="7">
        <v>33</v>
      </c>
      <c r="C39" s="47" t="s">
        <v>72</v>
      </c>
      <c r="D39" s="9">
        <v>1983</v>
      </c>
      <c r="E39" s="10" t="s">
        <v>12</v>
      </c>
      <c r="F39" s="78" t="s">
        <v>515</v>
      </c>
      <c r="G39" s="109">
        <v>3779</v>
      </c>
      <c r="H39" s="12"/>
      <c r="I39" s="12">
        <f aca="true" t="shared" si="1" ref="I39:I70">SUM(G39:H39)</f>
        <v>3779</v>
      </c>
      <c r="J39" s="91"/>
    </row>
    <row r="40" spans="2:10" ht="16.5" thickBot="1">
      <c r="B40" s="7">
        <v>34</v>
      </c>
      <c r="C40" s="16" t="s">
        <v>90</v>
      </c>
      <c r="D40" s="9">
        <v>1990</v>
      </c>
      <c r="E40" s="10" t="s">
        <v>0</v>
      </c>
      <c r="F40" s="78" t="s">
        <v>1</v>
      </c>
      <c r="G40" s="109">
        <v>3526</v>
      </c>
      <c r="H40" s="12"/>
      <c r="I40" s="12">
        <f t="shared" si="1"/>
        <v>3526</v>
      </c>
      <c r="J40" s="91"/>
    </row>
    <row r="41" spans="2:10" ht="16.5" thickBot="1">
      <c r="B41" s="7">
        <v>35</v>
      </c>
      <c r="C41" s="16" t="s">
        <v>46</v>
      </c>
      <c r="D41" s="9">
        <v>1990</v>
      </c>
      <c r="E41" s="10" t="s">
        <v>0</v>
      </c>
      <c r="F41" s="78" t="s">
        <v>11</v>
      </c>
      <c r="G41" s="109">
        <v>2624</v>
      </c>
      <c r="H41" s="104">
        <v>880</v>
      </c>
      <c r="I41" s="12">
        <f t="shared" si="1"/>
        <v>3504</v>
      </c>
      <c r="J41" s="91"/>
    </row>
    <row r="42" spans="2:10" ht="16.5" thickBot="1">
      <c r="B42" s="7">
        <v>36</v>
      </c>
      <c r="C42" s="16" t="s">
        <v>47</v>
      </c>
      <c r="D42" s="9">
        <v>1994</v>
      </c>
      <c r="E42" s="10" t="s">
        <v>0</v>
      </c>
      <c r="F42" s="78" t="s">
        <v>1</v>
      </c>
      <c r="G42" s="109">
        <v>3440</v>
      </c>
      <c r="H42" s="12"/>
      <c r="I42" s="12">
        <f t="shared" si="1"/>
        <v>3440</v>
      </c>
      <c r="J42" s="91"/>
    </row>
    <row r="43" spans="2:10" ht="16.5" thickBot="1">
      <c r="B43" s="7">
        <v>37</v>
      </c>
      <c r="C43" s="56" t="s">
        <v>159</v>
      </c>
      <c r="D43" s="9">
        <v>1977</v>
      </c>
      <c r="E43" s="10" t="s">
        <v>3</v>
      </c>
      <c r="F43" s="78" t="s">
        <v>11</v>
      </c>
      <c r="G43" s="109">
        <v>3252</v>
      </c>
      <c r="H43" s="12"/>
      <c r="I43" s="12">
        <f t="shared" si="1"/>
        <v>3252</v>
      </c>
      <c r="J43" s="91"/>
    </row>
    <row r="44" spans="2:10" ht="16.5" thickBot="1">
      <c r="B44" s="7">
        <v>38</v>
      </c>
      <c r="C44" s="16" t="s">
        <v>85</v>
      </c>
      <c r="D44" s="9">
        <v>1991</v>
      </c>
      <c r="E44" s="10" t="s">
        <v>0</v>
      </c>
      <c r="F44" s="78" t="s">
        <v>4</v>
      </c>
      <c r="G44" s="109">
        <v>3251</v>
      </c>
      <c r="H44" s="12"/>
      <c r="I44" s="12">
        <f t="shared" si="1"/>
        <v>3251</v>
      </c>
      <c r="J44" s="91"/>
    </row>
    <row r="45" spans="2:10" ht="16.5" thickBot="1">
      <c r="B45" s="7">
        <v>39</v>
      </c>
      <c r="C45" s="16" t="s">
        <v>43</v>
      </c>
      <c r="D45" s="9">
        <v>1990</v>
      </c>
      <c r="E45" s="10" t="s">
        <v>0</v>
      </c>
      <c r="F45" s="78" t="s">
        <v>10</v>
      </c>
      <c r="G45" s="109">
        <v>3096</v>
      </c>
      <c r="H45" s="12"/>
      <c r="I45" s="12">
        <f t="shared" si="1"/>
        <v>3096</v>
      </c>
      <c r="J45" s="91"/>
    </row>
    <row r="46" spans="2:10" ht="16.5" thickBot="1">
      <c r="B46" s="7">
        <v>40</v>
      </c>
      <c r="C46" s="16" t="s">
        <v>89</v>
      </c>
      <c r="D46" s="9">
        <v>1968</v>
      </c>
      <c r="E46" s="10" t="s">
        <v>0</v>
      </c>
      <c r="F46" s="78" t="s">
        <v>5</v>
      </c>
      <c r="G46" s="109">
        <v>3083</v>
      </c>
      <c r="H46" s="12"/>
      <c r="I46" s="12">
        <f t="shared" si="1"/>
        <v>3083</v>
      </c>
      <c r="J46" s="91"/>
    </row>
    <row r="47" spans="2:10" ht="16.5" thickBot="1">
      <c r="B47" s="7">
        <v>41</v>
      </c>
      <c r="C47" s="16" t="s">
        <v>460</v>
      </c>
      <c r="D47" s="9">
        <v>1990</v>
      </c>
      <c r="E47" s="10" t="s">
        <v>3</v>
      </c>
      <c r="F47" s="78" t="s">
        <v>1</v>
      </c>
      <c r="G47" s="109">
        <v>3015</v>
      </c>
      <c r="H47" s="12"/>
      <c r="I47" s="12">
        <f t="shared" si="1"/>
        <v>3015</v>
      </c>
      <c r="J47" s="91"/>
    </row>
    <row r="48" spans="2:10" ht="16.5" thickBot="1">
      <c r="B48" s="7">
        <v>42</v>
      </c>
      <c r="C48" s="16" t="s">
        <v>34</v>
      </c>
      <c r="D48" s="9">
        <v>1989</v>
      </c>
      <c r="E48" s="10" t="s">
        <v>3</v>
      </c>
      <c r="F48" s="78" t="s">
        <v>35</v>
      </c>
      <c r="G48" s="109">
        <v>2920</v>
      </c>
      <c r="H48" s="12" t="s">
        <v>610</v>
      </c>
      <c r="I48" s="12">
        <f t="shared" si="1"/>
        <v>2920</v>
      </c>
      <c r="J48" s="91"/>
    </row>
    <row r="49" spans="2:10" ht="16.5" thickBot="1">
      <c r="B49" s="7">
        <v>43</v>
      </c>
      <c r="C49" s="16" t="s">
        <v>48</v>
      </c>
      <c r="D49" s="9">
        <v>1993</v>
      </c>
      <c r="E49" s="10" t="s">
        <v>0</v>
      </c>
      <c r="F49" s="78" t="s">
        <v>11</v>
      </c>
      <c r="G49" s="109">
        <v>2838</v>
      </c>
      <c r="H49" s="12"/>
      <c r="I49" s="12">
        <f t="shared" si="1"/>
        <v>2838</v>
      </c>
      <c r="J49" s="91"/>
    </row>
    <row r="50" spans="2:10" ht="16.5" thickBot="1">
      <c r="B50" s="7">
        <v>44</v>
      </c>
      <c r="C50" s="16" t="s">
        <v>83</v>
      </c>
      <c r="D50" s="9">
        <v>1982</v>
      </c>
      <c r="E50" s="10" t="s">
        <v>3</v>
      </c>
      <c r="F50" s="78" t="s">
        <v>10</v>
      </c>
      <c r="G50" s="109">
        <v>2828</v>
      </c>
      <c r="H50" s="12"/>
      <c r="I50" s="12">
        <f t="shared" si="1"/>
        <v>2828</v>
      </c>
      <c r="J50" s="91"/>
    </row>
    <row r="51" spans="2:10" ht="16.5" thickBot="1">
      <c r="B51" s="7">
        <v>45</v>
      </c>
      <c r="C51" s="16" t="s">
        <v>39</v>
      </c>
      <c r="D51" s="9">
        <v>1985</v>
      </c>
      <c r="E51" s="10" t="s">
        <v>0</v>
      </c>
      <c r="F51" s="78" t="s">
        <v>5</v>
      </c>
      <c r="G51" s="14">
        <v>2665</v>
      </c>
      <c r="H51" s="12"/>
      <c r="I51" s="12">
        <f t="shared" si="1"/>
        <v>2665</v>
      </c>
      <c r="J51" s="91"/>
    </row>
    <row r="52" spans="2:10" ht="16.5" thickBot="1">
      <c r="B52" s="7">
        <v>46</v>
      </c>
      <c r="C52" s="58" t="s">
        <v>486</v>
      </c>
      <c r="D52" s="9">
        <v>1977</v>
      </c>
      <c r="E52" s="10" t="s">
        <v>3</v>
      </c>
      <c r="F52" s="78" t="s">
        <v>1</v>
      </c>
      <c r="G52" s="109">
        <v>2581</v>
      </c>
      <c r="H52" s="12"/>
      <c r="I52" s="12">
        <f t="shared" si="1"/>
        <v>2581</v>
      </c>
      <c r="J52" s="91"/>
    </row>
    <row r="53" spans="2:10" ht="16.5" thickBot="1">
      <c r="B53" s="7">
        <v>47</v>
      </c>
      <c r="C53" s="16" t="s">
        <v>52</v>
      </c>
      <c r="D53" s="9">
        <v>1991</v>
      </c>
      <c r="E53" s="10" t="s">
        <v>0</v>
      </c>
      <c r="F53" s="78" t="s">
        <v>10</v>
      </c>
      <c r="G53" s="109">
        <v>2451</v>
      </c>
      <c r="H53" s="12"/>
      <c r="I53" s="12">
        <f t="shared" si="1"/>
        <v>2451</v>
      </c>
      <c r="J53" s="91"/>
    </row>
    <row r="54" spans="2:10" ht="16.5" thickBot="1">
      <c r="B54" s="7">
        <v>48</v>
      </c>
      <c r="C54" s="16" t="s">
        <v>472</v>
      </c>
      <c r="D54" s="9">
        <v>1993</v>
      </c>
      <c r="E54" s="10" t="s">
        <v>0</v>
      </c>
      <c r="F54" s="78" t="s">
        <v>4</v>
      </c>
      <c r="G54" s="12">
        <v>2400</v>
      </c>
      <c r="H54" s="29"/>
      <c r="I54" s="12">
        <f t="shared" si="1"/>
        <v>2400</v>
      </c>
      <c r="J54" s="91"/>
    </row>
    <row r="55" spans="2:10" ht="17.25" thickBot="1">
      <c r="B55" s="7">
        <v>49</v>
      </c>
      <c r="C55" s="47" t="s">
        <v>88</v>
      </c>
      <c r="D55" s="9">
        <v>1982</v>
      </c>
      <c r="E55" s="10" t="s">
        <v>0</v>
      </c>
      <c r="F55" s="78" t="s">
        <v>9</v>
      </c>
      <c r="G55" s="109">
        <v>2300</v>
      </c>
      <c r="H55" s="12"/>
      <c r="I55" s="12">
        <f t="shared" si="1"/>
        <v>2300</v>
      </c>
      <c r="J55" s="91"/>
    </row>
    <row r="56" spans="2:10" ht="16.5" thickBot="1">
      <c r="B56" s="7">
        <v>50</v>
      </c>
      <c r="C56" s="16" t="s">
        <v>456</v>
      </c>
      <c r="D56" s="9">
        <v>1991</v>
      </c>
      <c r="E56" s="10" t="s">
        <v>0</v>
      </c>
      <c r="F56" s="78" t="s">
        <v>7</v>
      </c>
      <c r="G56" s="14">
        <v>2210</v>
      </c>
      <c r="H56" s="12"/>
      <c r="I56" s="12">
        <f t="shared" si="1"/>
        <v>2210</v>
      </c>
      <c r="J56" s="91"/>
    </row>
    <row r="57" spans="2:10" ht="16.5" thickBot="1">
      <c r="B57" s="7">
        <v>51</v>
      </c>
      <c r="C57" s="16" t="s">
        <v>96</v>
      </c>
      <c r="D57" s="9">
        <v>1986</v>
      </c>
      <c r="E57" s="10" t="s">
        <v>0</v>
      </c>
      <c r="F57" s="78" t="s">
        <v>5</v>
      </c>
      <c r="G57" s="109">
        <v>2190</v>
      </c>
      <c r="H57" s="12"/>
      <c r="I57" s="12">
        <f t="shared" si="1"/>
        <v>2190</v>
      </c>
      <c r="J57" s="91"/>
    </row>
    <row r="58" spans="2:10" ht="16.5" thickBot="1">
      <c r="B58" s="7">
        <v>52</v>
      </c>
      <c r="C58" s="16" t="s">
        <v>463</v>
      </c>
      <c r="D58" s="9">
        <v>1994</v>
      </c>
      <c r="E58" s="10" t="s">
        <v>0</v>
      </c>
      <c r="F58" s="78" t="s">
        <v>4</v>
      </c>
      <c r="G58" s="14">
        <v>1923</v>
      </c>
      <c r="H58" s="12"/>
      <c r="I58" s="12">
        <f t="shared" si="1"/>
        <v>1923</v>
      </c>
      <c r="J58" s="91"/>
    </row>
    <row r="59" spans="2:10" ht="16.5" thickBot="1">
      <c r="B59" s="7">
        <v>53</v>
      </c>
      <c r="C59" s="16" t="s">
        <v>106</v>
      </c>
      <c r="D59" s="9">
        <v>1986</v>
      </c>
      <c r="E59" s="10" t="s">
        <v>3</v>
      </c>
      <c r="F59" s="78" t="s">
        <v>1</v>
      </c>
      <c r="G59" s="109">
        <v>1915</v>
      </c>
      <c r="H59" s="12"/>
      <c r="I59" s="12">
        <f t="shared" si="1"/>
        <v>1915</v>
      </c>
      <c r="J59" s="91"/>
    </row>
    <row r="60" spans="2:10" ht="16.5" thickBot="1">
      <c r="B60" s="7">
        <v>54</v>
      </c>
      <c r="C60" s="16" t="s">
        <v>91</v>
      </c>
      <c r="D60" s="9">
        <v>1989</v>
      </c>
      <c r="E60" s="10" t="s">
        <v>0</v>
      </c>
      <c r="F60" s="78" t="s">
        <v>9</v>
      </c>
      <c r="G60" s="109">
        <v>1780</v>
      </c>
      <c r="H60" s="12"/>
      <c r="I60" s="12">
        <f t="shared" si="1"/>
        <v>1780</v>
      </c>
      <c r="J60" s="91"/>
    </row>
    <row r="61" spans="2:10" ht="16.5" thickBot="1">
      <c r="B61" s="7">
        <v>55</v>
      </c>
      <c r="C61" s="16" t="s">
        <v>87</v>
      </c>
      <c r="D61" s="9">
        <v>1987</v>
      </c>
      <c r="E61" s="10" t="s">
        <v>3</v>
      </c>
      <c r="F61" s="78" t="s">
        <v>4</v>
      </c>
      <c r="G61" s="109">
        <v>1650</v>
      </c>
      <c r="H61" s="12"/>
      <c r="I61" s="12">
        <f t="shared" si="1"/>
        <v>1650</v>
      </c>
      <c r="J61" s="91"/>
    </row>
    <row r="62" spans="2:10" ht="16.5" thickBot="1">
      <c r="B62" s="7">
        <v>56</v>
      </c>
      <c r="C62" s="16" t="s">
        <v>45</v>
      </c>
      <c r="D62" s="9">
        <v>1989</v>
      </c>
      <c r="E62" s="10" t="s">
        <v>3</v>
      </c>
      <c r="F62" s="78" t="s">
        <v>10</v>
      </c>
      <c r="G62" s="109">
        <v>1643</v>
      </c>
      <c r="H62" s="12"/>
      <c r="I62" s="12">
        <f t="shared" si="1"/>
        <v>1643</v>
      </c>
      <c r="J62" s="91"/>
    </row>
    <row r="63" spans="2:10" ht="16.5" thickBot="1">
      <c r="B63" s="7">
        <v>57</v>
      </c>
      <c r="C63" s="56" t="s">
        <v>141</v>
      </c>
      <c r="D63" s="9">
        <v>1989</v>
      </c>
      <c r="E63" s="10" t="s">
        <v>0</v>
      </c>
      <c r="F63" s="78" t="s">
        <v>5</v>
      </c>
      <c r="G63" s="14">
        <v>1617</v>
      </c>
      <c r="H63" s="12"/>
      <c r="I63" s="12">
        <f t="shared" si="1"/>
        <v>1617</v>
      </c>
      <c r="J63" s="91"/>
    </row>
    <row r="64" spans="2:10" ht="16.5" thickBot="1">
      <c r="B64" s="7">
        <v>58</v>
      </c>
      <c r="C64" s="56" t="s">
        <v>175</v>
      </c>
      <c r="D64" s="9">
        <v>1980</v>
      </c>
      <c r="E64" s="10" t="s">
        <v>12</v>
      </c>
      <c r="F64" s="78" t="s">
        <v>7</v>
      </c>
      <c r="G64" s="14">
        <v>1600</v>
      </c>
      <c r="H64" s="12"/>
      <c r="I64" s="12">
        <f t="shared" si="1"/>
        <v>1600</v>
      </c>
      <c r="J64" s="91"/>
    </row>
    <row r="65" spans="2:10" ht="17.25" thickBot="1">
      <c r="B65" s="7">
        <v>59</v>
      </c>
      <c r="C65" s="47" t="s">
        <v>57</v>
      </c>
      <c r="D65" s="9">
        <v>1994</v>
      </c>
      <c r="E65" s="10" t="s">
        <v>0</v>
      </c>
      <c r="F65" s="78" t="s">
        <v>11</v>
      </c>
      <c r="G65" s="109">
        <v>1503</v>
      </c>
      <c r="H65" s="12"/>
      <c r="I65" s="12">
        <f t="shared" si="1"/>
        <v>1503</v>
      </c>
      <c r="J65" s="91"/>
    </row>
    <row r="66" spans="2:10" ht="16.5" thickBot="1">
      <c r="B66" s="7">
        <v>60</v>
      </c>
      <c r="C66" s="16" t="s">
        <v>84</v>
      </c>
      <c r="D66" s="9">
        <v>1982</v>
      </c>
      <c r="E66" s="10" t="s">
        <v>3</v>
      </c>
      <c r="F66" s="78" t="s">
        <v>1</v>
      </c>
      <c r="G66" s="109">
        <v>1443</v>
      </c>
      <c r="H66" s="12"/>
      <c r="I66" s="12">
        <f t="shared" si="1"/>
        <v>1443</v>
      </c>
      <c r="J66" s="91"/>
    </row>
    <row r="67" spans="2:10" ht="17.25" thickBot="1">
      <c r="B67" s="7">
        <v>61</v>
      </c>
      <c r="C67" s="47" t="s">
        <v>458</v>
      </c>
      <c r="D67" s="9">
        <v>1987</v>
      </c>
      <c r="E67" s="10" t="s">
        <v>0</v>
      </c>
      <c r="F67" s="78" t="s">
        <v>14</v>
      </c>
      <c r="G67" s="14">
        <v>1370</v>
      </c>
      <c r="H67" s="12"/>
      <c r="I67" s="12">
        <f t="shared" si="1"/>
        <v>1370</v>
      </c>
      <c r="J67" s="91"/>
    </row>
    <row r="68" spans="2:10" ht="16.5" thickBot="1">
      <c r="B68" s="7">
        <v>62</v>
      </c>
      <c r="C68" s="16" t="s">
        <v>99</v>
      </c>
      <c r="D68" s="9">
        <v>1994</v>
      </c>
      <c r="E68" s="10" t="s">
        <v>0</v>
      </c>
      <c r="F68" s="78" t="s">
        <v>10</v>
      </c>
      <c r="G68" s="109">
        <v>1347</v>
      </c>
      <c r="H68" s="12"/>
      <c r="I68" s="12">
        <f t="shared" si="1"/>
        <v>1347</v>
      </c>
      <c r="J68" s="91"/>
    </row>
    <row r="69" spans="2:10" ht="16.5" thickBot="1">
      <c r="B69" s="7">
        <v>63</v>
      </c>
      <c r="C69" s="115" t="s">
        <v>593</v>
      </c>
      <c r="D69" s="9">
        <v>1972</v>
      </c>
      <c r="E69" s="10" t="s">
        <v>3</v>
      </c>
      <c r="F69" s="78" t="s">
        <v>1</v>
      </c>
      <c r="G69" s="109">
        <v>746</v>
      </c>
      <c r="H69" s="104">
        <v>570</v>
      </c>
      <c r="I69" s="12">
        <f t="shared" si="1"/>
        <v>1316</v>
      </c>
      <c r="J69" s="91"/>
    </row>
    <row r="70" spans="2:10" ht="16.5" thickBot="1">
      <c r="B70" s="7">
        <v>64</v>
      </c>
      <c r="C70" s="16" t="s">
        <v>148</v>
      </c>
      <c r="D70" s="9">
        <v>1991</v>
      </c>
      <c r="E70" s="10" t="s">
        <v>0</v>
      </c>
      <c r="F70" s="78" t="s">
        <v>7</v>
      </c>
      <c r="G70" s="14">
        <v>1303</v>
      </c>
      <c r="H70" s="12"/>
      <c r="I70" s="12">
        <f t="shared" si="1"/>
        <v>1303</v>
      </c>
      <c r="J70" s="91"/>
    </row>
    <row r="71" spans="2:10" ht="16.5" thickBot="1">
      <c r="B71" s="7">
        <v>65</v>
      </c>
      <c r="C71" s="16" t="s">
        <v>97</v>
      </c>
      <c r="D71" s="9">
        <v>1991</v>
      </c>
      <c r="E71" s="10" t="s">
        <v>0</v>
      </c>
      <c r="F71" s="78" t="s">
        <v>2</v>
      </c>
      <c r="G71" s="14">
        <v>1290</v>
      </c>
      <c r="H71" s="12"/>
      <c r="I71" s="12">
        <f aca="true" t="shared" si="2" ref="I71:I102">SUM(G71:H71)</f>
        <v>1290</v>
      </c>
      <c r="J71" s="91"/>
    </row>
    <row r="72" spans="2:10" ht="16.5" thickBot="1">
      <c r="B72" s="7">
        <v>66</v>
      </c>
      <c r="C72" s="16" t="s">
        <v>93</v>
      </c>
      <c r="D72" s="9">
        <v>1986</v>
      </c>
      <c r="E72" s="10" t="s">
        <v>0</v>
      </c>
      <c r="F72" s="78" t="s">
        <v>15</v>
      </c>
      <c r="G72" s="14">
        <v>1279</v>
      </c>
      <c r="H72" s="12"/>
      <c r="I72" s="12">
        <f t="shared" si="2"/>
        <v>1279</v>
      </c>
      <c r="J72" s="91"/>
    </row>
    <row r="73" spans="2:10" ht="17.25" thickBot="1">
      <c r="B73" s="7">
        <v>67</v>
      </c>
      <c r="C73" s="47" t="s">
        <v>75</v>
      </c>
      <c r="D73" s="9">
        <v>1992</v>
      </c>
      <c r="E73" s="10" t="s">
        <v>0</v>
      </c>
      <c r="F73" s="78" t="s">
        <v>11</v>
      </c>
      <c r="G73" s="14">
        <v>1228</v>
      </c>
      <c r="H73" s="12"/>
      <c r="I73" s="12">
        <f t="shared" si="2"/>
        <v>1228</v>
      </c>
      <c r="J73" s="91"/>
    </row>
    <row r="74" spans="2:10" ht="16.5" thickBot="1">
      <c r="B74" s="7">
        <v>68</v>
      </c>
      <c r="C74" s="16" t="s">
        <v>477</v>
      </c>
      <c r="D74" s="9">
        <v>1959</v>
      </c>
      <c r="E74" s="10" t="s">
        <v>3</v>
      </c>
      <c r="F74" s="78" t="s">
        <v>9</v>
      </c>
      <c r="G74" s="109">
        <v>1220</v>
      </c>
      <c r="H74" s="12"/>
      <c r="I74" s="12">
        <f t="shared" si="2"/>
        <v>1220</v>
      </c>
      <c r="J74" s="91"/>
    </row>
    <row r="75" spans="2:10" ht="16.5" thickBot="1">
      <c r="B75" s="7">
        <v>69</v>
      </c>
      <c r="C75" s="16" t="s">
        <v>55</v>
      </c>
      <c r="D75" s="9">
        <v>1994</v>
      </c>
      <c r="E75" s="28" t="s">
        <v>0</v>
      </c>
      <c r="F75" s="78" t="s">
        <v>10</v>
      </c>
      <c r="G75" s="109">
        <v>1198</v>
      </c>
      <c r="H75" s="12"/>
      <c r="I75" s="12">
        <f t="shared" si="2"/>
        <v>1198</v>
      </c>
      <c r="J75" s="91"/>
    </row>
    <row r="76" spans="2:10" ht="16.5" thickBot="1">
      <c r="B76" s="7">
        <v>70</v>
      </c>
      <c r="C76" s="16" t="s">
        <v>61</v>
      </c>
      <c r="D76" s="9">
        <v>1994</v>
      </c>
      <c r="E76" s="10" t="s">
        <v>0</v>
      </c>
      <c r="F76" s="78" t="s">
        <v>4</v>
      </c>
      <c r="G76" s="109">
        <v>1190</v>
      </c>
      <c r="H76" s="12"/>
      <c r="I76" s="12">
        <f t="shared" si="2"/>
        <v>1190</v>
      </c>
      <c r="J76" s="91"/>
    </row>
    <row r="77" spans="2:10" ht="16.5" thickBot="1">
      <c r="B77" s="7">
        <v>71</v>
      </c>
      <c r="C77" s="115" t="s">
        <v>592</v>
      </c>
      <c r="D77" s="9">
        <v>1989</v>
      </c>
      <c r="E77" s="10" t="s">
        <v>0</v>
      </c>
      <c r="F77" s="78" t="s">
        <v>13</v>
      </c>
      <c r="G77" s="109">
        <v>1170</v>
      </c>
      <c r="H77" s="12"/>
      <c r="I77" s="12">
        <f t="shared" si="2"/>
        <v>1170</v>
      </c>
      <c r="J77" s="91"/>
    </row>
    <row r="78" spans="2:10" ht="16.5" thickBot="1">
      <c r="B78" s="7">
        <v>72</v>
      </c>
      <c r="C78" s="56" t="s">
        <v>479</v>
      </c>
      <c r="D78" s="9">
        <v>1990</v>
      </c>
      <c r="E78" s="10" t="s">
        <v>0</v>
      </c>
      <c r="F78" s="78" t="s">
        <v>6</v>
      </c>
      <c r="G78" s="14">
        <v>1094</v>
      </c>
      <c r="H78" s="12"/>
      <c r="I78" s="12">
        <f t="shared" si="2"/>
        <v>1094</v>
      </c>
      <c r="J78" s="91"/>
    </row>
    <row r="79" spans="2:10" ht="16.5" thickBot="1">
      <c r="B79" s="7">
        <v>73</v>
      </c>
      <c r="C79" s="16" t="s">
        <v>165</v>
      </c>
      <c r="D79" s="9">
        <v>1990</v>
      </c>
      <c r="E79" s="10" t="s">
        <v>0</v>
      </c>
      <c r="F79" s="78" t="s">
        <v>2</v>
      </c>
      <c r="G79" s="14">
        <v>1090</v>
      </c>
      <c r="H79" s="12"/>
      <c r="I79" s="12">
        <f t="shared" si="2"/>
        <v>1090</v>
      </c>
      <c r="J79" s="91"/>
    </row>
    <row r="80" spans="2:10" ht="16.5" thickBot="1">
      <c r="B80" s="7">
        <v>74</v>
      </c>
      <c r="C80" s="16" t="s">
        <v>151</v>
      </c>
      <c r="D80" s="9">
        <v>1995</v>
      </c>
      <c r="E80" s="10">
        <v>1</v>
      </c>
      <c r="F80" s="78" t="s">
        <v>13</v>
      </c>
      <c r="G80" s="14">
        <v>1043</v>
      </c>
      <c r="H80" s="12"/>
      <c r="I80" s="12">
        <f t="shared" si="2"/>
        <v>1043</v>
      </c>
      <c r="J80" s="91"/>
    </row>
    <row r="81" spans="2:10" ht="16.5" thickBot="1">
      <c r="B81" s="7">
        <v>75</v>
      </c>
      <c r="C81" s="56" t="s">
        <v>485</v>
      </c>
      <c r="D81" s="41">
        <v>1987</v>
      </c>
      <c r="E81" s="54" t="s">
        <v>244</v>
      </c>
      <c r="F81" s="80" t="s">
        <v>5</v>
      </c>
      <c r="G81" s="14">
        <v>1040</v>
      </c>
      <c r="H81" s="12"/>
      <c r="I81" s="12">
        <f t="shared" si="2"/>
        <v>1040</v>
      </c>
      <c r="J81" s="91"/>
    </row>
    <row r="82" spans="2:10" ht="16.5" thickBot="1">
      <c r="B82" s="7">
        <v>76</v>
      </c>
      <c r="C82" s="57" t="s">
        <v>487</v>
      </c>
      <c r="D82" s="9">
        <v>1991</v>
      </c>
      <c r="E82" s="10" t="s">
        <v>0</v>
      </c>
      <c r="F82" s="78" t="s">
        <v>5</v>
      </c>
      <c r="G82" s="14">
        <v>1040</v>
      </c>
      <c r="H82" s="12"/>
      <c r="I82" s="12">
        <f t="shared" si="2"/>
        <v>1040</v>
      </c>
      <c r="J82" s="91"/>
    </row>
    <row r="83" spans="2:10" ht="16.5" thickBot="1">
      <c r="B83" s="7">
        <v>77</v>
      </c>
      <c r="C83" s="16" t="s">
        <v>33</v>
      </c>
      <c r="D83" s="9">
        <v>1976</v>
      </c>
      <c r="E83" s="10" t="s">
        <v>3</v>
      </c>
      <c r="F83" s="78" t="s">
        <v>6</v>
      </c>
      <c r="G83" s="14">
        <v>1038</v>
      </c>
      <c r="H83" s="12"/>
      <c r="I83" s="12">
        <f t="shared" si="2"/>
        <v>1038</v>
      </c>
      <c r="J83" s="91"/>
    </row>
    <row r="84" spans="2:10" ht="16.5" customHeight="1" thickBot="1">
      <c r="B84" s="7">
        <v>78</v>
      </c>
      <c r="C84" s="56" t="s">
        <v>73</v>
      </c>
      <c r="D84" s="9">
        <v>1987</v>
      </c>
      <c r="E84" s="10" t="s">
        <v>3</v>
      </c>
      <c r="F84" s="78" t="s">
        <v>11</v>
      </c>
      <c r="G84" s="64">
        <v>1020</v>
      </c>
      <c r="H84" s="12"/>
      <c r="I84" s="12">
        <f t="shared" si="2"/>
        <v>1020</v>
      </c>
      <c r="J84" s="91"/>
    </row>
    <row r="85" spans="2:10" ht="16.5" thickBot="1">
      <c r="B85" s="7">
        <v>79</v>
      </c>
      <c r="C85" s="15" t="s">
        <v>140</v>
      </c>
      <c r="D85" s="9"/>
      <c r="E85" s="10" t="s">
        <v>0</v>
      </c>
      <c r="F85" s="78" t="s">
        <v>9</v>
      </c>
      <c r="G85" s="109">
        <v>1020</v>
      </c>
      <c r="H85" s="12"/>
      <c r="I85" s="12">
        <f t="shared" si="2"/>
        <v>1020</v>
      </c>
      <c r="J85" s="91"/>
    </row>
    <row r="86" spans="2:10" ht="16.5" thickBot="1">
      <c r="B86" s="7">
        <v>80</v>
      </c>
      <c r="C86" s="64" t="s">
        <v>581</v>
      </c>
      <c r="D86" s="29">
        <v>1993</v>
      </c>
      <c r="E86" s="10">
        <v>1</v>
      </c>
      <c r="F86" s="78" t="s">
        <v>1</v>
      </c>
      <c r="G86" s="14">
        <v>1000</v>
      </c>
      <c r="H86" s="12"/>
      <c r="I86" s="12">
        <f t="shared" si="2"/>
        <v>1000</v>
      </c>
      <c r="J86" s="91"/>
    </row>
    <row r="87" spans="2:10" ht="16.5" thickBot="1">
      <c r="B87" s="7">
        <v>81</v>
      </c>
      <c r="C87" s="16" t="s">
        <v>68</v>
      </c>
      <c r="D87" s="9">
        <v>1994</v>
      </c>
      <c r="E87" s="10" t="s">
        <v>0</v>
      </c>
      <c r="F87" s="78" t="s">
        <v>11</v>
      </c>
      <c r="G87" s="14">
        <v>984</v>
      </c>
      <c r="H87" s="12"/>
      <c r="I87" s="12">
        <f t="shared" si="2"/>
        <v>984</v>
      </c>
      <c r="J87" s="91"/>
    </row>
    <row r="88" spans="2:10" ht="17.25" thickBot="1">
      <c r="B88" s="7">
        <v>82</v>
      </c>
      <c r="C88" s="47" t="s">
        <v>56</v>
      </c>
      <c r="D88" s="9">
        <v>1992</v>
      </c>
      <c r="E88" s="10" t="s">
        <v>0</v>
      </c>
      <c r="F88" s="78" t="s">
        <v>13</v>
      </c>
      <c r="G88" s="109">
        <v>970</v>
      </c>
      <c r="H88" s="12"/>
      <c r="I88" s="12">
        <f t="shared" si="2"/>
        <v>970</v>
      </c>
      <c r="J88" s="91"/>
    </row>
    <row r="89" spans="2:10" ht="16.5" thickBot="1">
      <c r="B89" s="7">
        <v>83</v>
      </c>
      <c r="C89" s="64" t="s">
        <v>545</v>
      </c>
      <c r="D89" s="9">
        <v>1967</v>
      </c>
      <c r="E89" s="10" t="s">
        <v>3</v>
      </c>
      <c r="F89" s="78" t="s">
        <v>9</v>
      </c>
      <c r="G89" s="64">
        <v>960</v>
      </c>
      <c r="H89" s="12"/>
      <c r="I89" s="12">
        <f t="shared" si="2"/>
        <v>960</v>
      </c>
      <c r="J89" s="91"/>
    </row>
    <row r="90" spans="2:10" ht="16.5" thickBot="1">
      <c r="B90" s="7">
        <v>84</v>
      </c>
      <c r="C90" s="29" t="s">
        <v>473</v>
      </c>
      <c r="D90" s="9">
        <v>1994</v>
      </c>
      <c r="E90" s="10" t="s">
        <v>0</v>
      </c>
      <c r="F90" s="78" t="s">
        <v>7</v>
      </c>
      <c r="G90" s="14">
        <v>950</v>
      </c>
      <c r="H90" s="12"/>
      <c r="I90" s="12">
        <f t="shared" si="2"/>
        <v>950</v>
      </c>
      <c r="J90" s="91"/>
    </row>
    <row r="91" spans="2:10" ht="16.5" thickBot="1">
      <c r="B91" s="7">
        <v>85</v>
      </c>
      <c r="C91" s="57" t="s">
        <v>482</v>
      </c>
      <c r="D91" s="9">
        <v>1984</v>
      </c>
      <c r="E91" s="10" t="s">
        <v>3</v>
      </c>
      <c r="F91" s="78" t="s">
        <v>10</v>
      </c>
      <c r="G91" s="109">
        <v>939</v>
      </c>
      <c r="H91" s="12"/>
      <c r="I91" s="12">
        <f t="shared" si="2"/>
        <v>939</v>
      </c>
      <c r="J91" s="91"/>
    </row>
    <row r="92" spans="2:10" ht="16.5" thickBot="1">
      <c r="B92" s="7">
        <v>86</v>
      </c>
      <c r="C92" s="29" t="s">
        <v>63</v>
      </c>
      <c r="D92" s="9">
        <v>1993</v>
      </c>
      <c r="E92" s="10" t="s">
        <v>0</v>
      </c>
      <c r="F92" s="78" t="s">
        <v>4</v>
      </c>
      <c r="G92" s="109">
        <v>913</v>
      </c>
      <c r="H92" s="12"/>
      <c r="I92" s="12">
        <f t="shared" si="2"/>
        <v>913</v>
      </c>
      <c r="J92" s="91"/>
    </row>
    <row r="93" spans="2:10" ht="16.5" thickBot="1">
      <c r="B93" s="7">
        <v>87</v>
      </c>
      <c r="C93" s="29" t="s">
        <v>172</v>
      </c>
      <c r="D93" s="9">
        <v>1993</v>
      </c>
      <c r="E93" s="10" t="s">
        <v>0</v>
      </c>
      <c r="F93" s="78" t="s">
        <v>10</v>
      </c>
      <c r="G93" s="109">
        <v>903</v>
      </c>
      <c r="H93" s="12"/>
      <c r="I93" s="12">
        <f t="shared" si="2"/>
        <v>903</v>
      </c>
      <c r="J93" s="91"/>
    </row>
    <row r="94" spans="2:10" ht="16.5" thickBot="1">
      <c r="B94" s="7">
        <v>88</v>
      </c>
      <c r="C94" s="15" t="s">
        <v>520</v>
      </c>
      <c r="D94" s="9">
        <v>1988</v>
      </c>
      <c r="E94" s="10" t="s">
        <v>0</v>
      </c>
      <c r="F94" s="78" t="s">
        <v>16</v>
      </c>
      <c r="G94" s="14">
        <v>890</v>
      </c>
      <c r="H94" s="12"/>
      <c r="I94" s="12">
        <f t="shared" si="2"/>
        <v>890</v>
      </c>
      <c r="J94" s="91"/>
    </row>
    <row r="95" spans="2:10" ht="16.5" thickBot="1">
      <c r="B95" s="7">
        <v>89</v>
      </c>
      <c r="C95" s="16" t="s">
        <v>94</v>
      </c>
      <c r="D95" s="9">
        <v>1991</v>
      </c>
      <c r="E95" s="10" t="s">
        <v>0</v>
      </c>
      <c r="F95" s="78" t="s">
        <v>1</v>
      </c>
      <c r="G95" s="109">
        <v>823</v>
      </c>
      <c r="H95" s="12"/>
      <c r="I95" s="12">
        <f t="shared" si="2"/>
        <v>823</v>
      </c>
      <c r="J95" s="91"/>
    </row>
    <row r="96" spans="2:10" ht="16.5" thickBot="1">
      <c r="B96" s="7">
        <v>90</v>
      </c>
      <c r="C96" s="15" t="s">
        <v>544</v>
      </c>
      <c r="D96" s="9">
        <v>1978</v>
      </c>
      <c r="E96" s="10" t="s">
        <v>3</v>
      </c>
      <c r="F96" s="78" t="s">
        <v>14</v>
      </c>
      <c r="G96" s="14">
        <v>808</v>
      </c>
      <c r="H96" s="12"/>
      <c r="I96" s="12">
        <f t="shared" si="2"/>
        <v>808</v>
      </c>
      <c r="J96" s="91"/>
    </row>
    <row r="97" spans="2:10" ht="17.25" thickBot="1">
      <c r="B97" s="7">
        <v>91</v>
      </c>
      <c r="C97" s="47" t="s">
        <v>74</v>
      </c>
      <c r="D97" s="9">
        <v>1966</v>
      </c>
      <c r="E97" s="10" t="s">
        <v>3</v>
      </c>
      <c r="F97" s="78" t="s">
        <v>11</v>
      </c>
      <c r="G97" s="14">
        <v>802</v>
      </c>
      <c r="H97" s="12"/>
      <c r="I97" s="12">
        <f t="shared" si="2"/>
        <v>802</v>
      </c>
      <c r="J97" s="91"/>
    </row>
    <row r="98" spans="2:10" ht="16.5" thickBot="1">
      <c r="B98" s="7">
        <v>92</v>
      </c>
      <c r="C98" s="56" t="s">
        <v>476</v>
      </c>
      <c r="D98" s="9">
        <v>1987</v>
      </c>
      <c r="E98" s="10" t="s">
        <v>0</v>
      </c>
      <c r="F98" s="78" t="s">
        <v>489</v>
      </c>
      <c r="G98" s="109">
        <v>770</v>
      </c>
      <c r="H98" s="12"/>
      <c r="I98" s="12">
        <f t="shared" si="2"/>
        <v>770</v>
      </c>
      <c r="J98" s="91"/>
    </row>
    <row r="99" spans="2:10" ht="16.5" thickBot="1">
      <c r="B99" s="7">
        <v>93</v>
      </c>
      <c r="C99" s="115" t="s">
        <v>594</v>
      </c>
      <c r="D99" s="9">
        <v>1981</v>
      </c>
      <c r="E99" s="10" t="s">
        <v>0</v>
      </c>
      <c r="F99" s="78" t="s">
        <v>1</v>
      </c>
      <c r="G99" s="109">
        <v>743</v>
      </c>
      <c r="H99" s="12"/>
      <c r="I99" s="12">
        <f t="shared" si="2"/>
        <v>743</v>
      </c>
      <c r="J99" s="91"/>
    </row>
    <row r="100" spans="2:10" ht="16.5" thickBot="1">
      <c r="B100" s="7">
        <v>94</v>
      </c>
      <c r="C100" s="15" t="s">
        <v>474</v>
      </c>
      <c r="D100" s="9">
        <v>1991</v>
      </c>
      <c r="E100" s="10" t="s">
        <v>0</v>
      </c>
      <c r="F100" s="78" t="s">
        <v>7</v>
      </c>
      <c r="G100" s="14">
        <v>730</v>
      </c>
      <c r="H100" s="12"/>
      <c r="I100" s="12">
        <f t="shared" si="2"/>
        <v>730</v>
      </c>
      <c r="J100" s="91"/>
    </row>
    <row r="101" spans="2:10" ht="16.5" thickBot="1">
      <c r="B101" s="7">
        <v>95</v>
      </c>
      <c r="C101" s="120" t="s">
        <v>475</v>
      </c>
      <c r="D101" s="29">
        <v>1990</v>
      </c>
      <c r="E101" s="27" t="s">
        <v>0</v>
      </c>
      <c r="F101" s="77" t="s">
        <v>7</v>
      </c>
      <c r="G101" s="14">
        <v>730</v>
      </c>
      <c r="H101" s="12"/>
      <c r="I101" s="12">
        <f t="shared" si="2"/>
        <v>730</v>
      </c>
      <c r="J101" s="91"/>
    </row>
    <row r="102" spans="2:10" ht="16.5" thickBot="1">
      <c r="B102" s="7">
        <v>96</v>
      </c>
      <c r="C102" s="56" t="s">
        <v>135</v>
      </c>
      <c r="D102" s="9">
        <v>1987</v>
      </c>
      <c r="E102" s="10" t="s">
        <v>3</v>
      </c>
      <c r="F102" s="78" t="s">
        <v>10</v>
      </c>
      <c r="G102" s="14">
        <v>702</v>
      </c>
      <c r="H102" s="12"/>
      <c r="I102" s="12">
        <f t="shared" si="2"/>
        <v>702</v>
      </c>
      <c r="J102" s="91"/>
    </row>
    <row r="103" spans="2:10" ht="16.5" thickBot="1">
      <c r="B103" s="7">
        <v>97</v>
      </c>
      <c r="C103" s="56" t="s">
        <v>488</v>
      </c>
      <c r="D103" s="9">
        <v>1993</v>
      </c>
      <c r="E103" s="10" t="s">
        <v>0</v>
      </c>
      <c r="F103" s="78" t="s">
        <v>5</v>
      </c>
      <c r="G103" s="14">
        <v>680</v>
      </c>
      <c r="H103" s="12"/>
      <c r="I103" s="12">
        <f aca="true" t="shared" si="3" ref="I103:I134">SUM(G103:H103)</f>
        <v>680</v>
      </c>
      <c r="J103" s="91"/>
    </row>
    <row r="104" spans="2:10" ht="16.5" thickBot="1">
      <c r="B104" s="7">
        <v>98</v>
      </c>
      <c r="C104" s="16" t="s">
        <v>49</v>
      </c>
      <c r="D104" s="9">
        <v>1983</v>
      </c>
      <c r="E104" s="10" t="s">
        <v>3</v>
      </c>
      <c r="F104" s="78" t="s">
        <v>515</v>
      </c>
      <c r="G104" s="64">
        <v>105</v>
      </c>
      <c r="H104" s="12">
        <v>570</v>
      </c>
      <c r="I104" s="12">
        <f t="shared" si="3"/>
        <v>675</v>
      </c>
      <c r="J104" s="91"/>
    </row>
    <row r="105" spans="2:10" ht="16.5" thickBot="1">
      <c r="B105" s="7">
        <v>99</v>
      </c>
      <c r="C105" s="29" t="s">
        <v>145</v>
      </c>
      <c r="D105" s="9">
        <v>1994</v>
      </c>
      <c r="E105" s="10">
        <v>1</v>
      </c>
      <c r="F105" s="78" t="s">
        <v>7</v>
      </c>
      <c r="G105" s="64">
        <v>670</v>
      </c>
      <c r="H105" s="12"/>
      <c r="I105" s="12">
        <f t="shared" si="3"/>
        <v>670</v>
      </c>
      <c r="J105" s="91"/>
    </row>
    <row r="106" spans="2:10" ht="16.5" thickBot="1">
      <c r="B106" s="7">
        <v>100</v>
      </c>
      <c r="C106" s="9" t="s">
        <v>62</v>
      </c>
      <c r="D106" s="9">
        <v>1970</v>
      </c>
      <c r="E106" s="10" t="s">
        <v>3</v>
      </c>
      <c r="F106" s="78" t="s">
        <v>9</v>
      </c>
      <c r="G106" s="109">
        <v>670</v>
      </c>
      <c r="H106" s="12"/>
      <c r="I106" s="12">
        <f t="shared" si="3"/>
        <v>670</v>
      </c>
      <c r="J106" s="91"/>
    </row>
    <row r="107" spans="2:10" ht="16.5" thickBot="1">
      <c r="B107" s="7">
        <v>101</v>
      </c>
      <c r="C107" s="9" t="s">
        <v>481</v>
      </c>
      <c r="D107" s="9">
        <v>1994</v>
      </c>
      <c r="E107" s="10" t="s">
        <v>0</v>
      </c>
      <c r="F107" s="78" t="s">
        <v>6</v>
      </c>
      <c r="G107" s="14">
        <v>657</v>
      </c>
      <c r="H107" s="12"/>
      <c r="I107" s="12">
        <f t="shared" si="3"/>
        <v>657</v>
      </c>
      <c r="J107" s="91"/>
    </row>
    <row r="108" spans="2:10" ht="16.5" thickBot="1">
      <c r="B108" s="7">
        <v>102</v>
      </c>
      <c r="C108" s="9" t="s">
        <v>69</v>
      </c>
      <c r="D108" s="9">
        <v>1993</v>
      </c>
      <c r="E108" s="10" t="s">
        <v>0</v>
      </c>
      <c r="F108" s="78" t="s">
        <v>10</v>
      </c>
      <c r="G108" s="14">
        <v>654</v>
      </c>
      <c r="H108" s="12"/>
      <c r="I108" s="12">
        <f t="shared" si="3"/>
        <v>654</v>
      </c>
      <c r="J108" s="91"/>
    </row>
    <row r="109" spans="2:10" ht="16.5" thickBot="1">
      <c r="B109" s="7">
        <v>103</v>
      </c>
      <c r="C109" s="61" t="s">
        <v>546</v>
      </c>
      <c r="D109" s="9">
        <v>1992</v>
      </c>
      <c r="E109" s="10" t="s">
        <v>0</v>
      </c>
      <c r="F109" s="78" t="s">
        <v>11</v>
      </c>
      <c r="G109" s="14">
        <v>654</v>
      </c>
      <c r="H109" s="12"/>
      <c r="I109" s="12">
        <f t="shared" si="3"/>
        <v>654</v>
      </c>
      <c r="J109" s="91"/>
    </row>
    <row r="110" spans="2:10" ht="16.5" thickBot="1">
      <c r="B110" s="7">
        <v>104</v>
      </c>
      <c r="C110" s="114" t="s">
        <v>553</v>
      </c>
      <c r="D110" s="9">
        <v>1975</v>
      </c>
      <c r="E110" s="10" t="s">
        <v>3</v>
      </c>
      <c r="F110" s="78" t="s">
        <v>15</v>
      </c>
      <c r="G110" s="109">
        <v>650</v>
      </c>
      <c r="H110" s="12"/>
      <c r="I110" s="12">
        <f t="shared" si="3"/>
        <v>650</v>
      </c>
      <c r="J110" s="91"/>
    </row>
    <row r="111" spans="2:10" ht="17.25" thickBot="1">
      <c r="B111" s="7">
        <v>105</v>
      </c>
      <c r="C111" s="38" t="s">
        <v>58</v>
      </c>
      <c r="D111" s="9">
        <v>1994</v>
      </c>
      <c r="E111" s="10" t="s">
        <v>0</v>
      </c>
      <c r="F111" s="78" t="s">
        <v>8</v>
      </c>
      <c r="G111" s="14">
        <v>647</v>
      </c>
      <c r="H111" s="12"/>
      <c r="I111" s="12">
        <f t="shared" si="3"/>
        <v>647</v>
      </c>
      <c r="J111" s="91"/>
    </row>
    <row r="112" spans="2:10" ht="16.5" thickBot="1">
      <c r="B112" s="7">
        <v>106</v>
      </c>
      <c r="C112" s="82" t="s">
        <v>162</v>
      </c>
      <c r="D112" s="121">
        <v>1994</v>
      </c>
      <c r="E112" s="31">
        <v>2</v>
      </c>
      <c r="F112" s="81" t="s">
        <v>2</v>
      </c>
      <c r="G112" s="14">
        <v>630</v>
      </c>
      <c r="H112" s="12"/>
      <c r="I112" s="12">
        <f t="shared" si="3"/>
        <v>630</v>
      </c>
      <c r="J112" s="91"/>
    </row>
    <row r="113" spans="2:10" ht="16.5" thickBot="1">
      <c r="B113" s="7">
        <v>107</v>
      </c>
      <c r="C113" s="64" t="s">
        <v>576</v>
      </c>
      <c r="D113" s="29">
        <v>1993</v>
      </c>
      <c r="E113" s="10">
        <v>1</v>
      </c>
      <c r="F113" s="78" t="s">
        <v>1</v>
      </c>
      <c r="G113" s="14">
        <v>630</v>
      </c>
      <c r="H113" s="12"/>
      <c r="I113" s="12">
        <f t="shared" si="3"/>
        <v>630</v>
      </c>
      <c r="J113" s="91"/>
    </row>
    <row r="114" spans="2:10" ht="16.5" thickBot="1">
      <c r="B114" s="7">
        <v>108</v>
      </c>
      <c r="C114" s="9" t="s">
        <v>459</v>
      </c>
      <c r="D114" s="9">
        <v>1992</v>
      </c>
      <c r="E114" s="10">
        <v>1</v>
      </c>
      <c r="F114" s="78" t="s">
        <v>7</v>
      </c>
      <c r="G114" s="64">
        <v>610</v>
      </c>
      <c r="H114" s="64"/>
      <c r="I114" s="64">
        <f t="shared" si="3"/>
        <v>610</v>
      </c>
      <c r="J114" s="91"/>
    </row>
    <row r="115" spans="2:10" ht="16.5" thickBot="1">
      <c r="B115" s="7">
        <v>109</v>
      </c>
      <c r="C115" s="9" t="s">
        <v>117</v>
      </c>
      <c r="D115" s="9">
        <v>1991</v>
      </c>
      <c r="E115" s="10" t="s">
        <v>0</v>
      </c>
      <c r="F115" s="78" t="s">
        <v>1</v>
      </c>
      <c r="G115" s="64">
        <v>600</v>
      </c>
      <c r="H115" s="64"/>
      <c r="I115" s="64">
        <f t="shared" si="3"/>
        <v>600</v>
      </c>
      <c r="J115" s="91"/>
    </row>
    <row r="116" spans="2:10" ht="16.5" thickBot="1">
      <c r="B116" s="7">
        <v>110</v>
      </c>
      <c r="C116" s="56" t="s">
        <v>478</v>
      </c>
      <c r="D116" s="9">
        <v>1987</v>
      </c>
      <c r="E116" s="10" t="s">
        <v>0</v>
      </c>
      <c r="F116" s="78" t="s">
        <v>1</v>
      </c>
      <c r="G116" s="14">
        <v>573</v>
      </c>
      <c r="H116" s="12"/>
      <c r="I116" s="12">
        <f t="shared" si="3"/>
        <v>573</v>
      </c>
      <c r="J116" s="91"/>
    </row>
    <row r="117" spans="2:10" ht="16.5" thickBot="1">
      <c r="B117" s="7">
        <v>111</v>
      </c>
      <c r="C117" s="16" t="s">
        <v>98</v>
      </c>
      <c r="D117" s="9">
        <v>1992</v>
      </c>
      <c r="E117" s="10" t="s">
        <v>0</v>
      </c>
      <c r="F117" s="78" t="s">
        <v>9</v>
      </c>
      <c r="G117" s="109">
        <v>563</v>
      </c>
      <c r="H117" s="12"/>
      <c r="I117" s="12">
        <f t="shared" si="3"/>
        <v>563</v>
      </c>
      <c r="J117" s="91"/>
    </row>
    <row r="118" spans="2:10" ht="17.25" thickBot="1">
      <c r="B118" s="7">
        <v>112</v>
      </c>
      <c r="C118" s="47" t="s">
        <v>66</v>
      </c>
      <c r="D118" s="9">
        <v>1994</v>
      </c>
      <c r="E118" s="10" t="s">
        <v>0</v>
      </c>
      <c r="F118" s="78" t="s">
        <v>14</v>
      </c>
      <c r="G118" s="14">
        <v>556</v>
      </c>
      <c r="H118" s="12"/>
      <c r="I118" s="12">
        <f t="shared" si="3"/>
        <v>556</v>
      </c>
      <c r="J118" s="91"/>
    </row>
    <row r="119" spans="2:10" ht="16.5" thickBot="1">
      <c r="B119" s="7">
        <v>113</v>
      </c>
      <c r="C119" s="56" t="s">
        <v>484</v>
      </c>
      <c r="D119" s="9">
        <v>1974</v>
      </c>
      <c r="E119" s="10" t="s">
        <v>0</v>
      </c>
      <c r="F119" s="78" t="s">
        <v>5</v>
      </c>
      <c r="G119" s="14">
        <v>520</v>
      </c>
      <c r="H119" s="12"/>
      <c r="I119" s="12">
        <f t="shared" si="3"/>
        <v>520</v>
      </c>
      <c r="J119" s="91"/>
    </row>
    <row r="120" spans="2:10" ht="16.5" thickBot="1">
      <c r="B120" s="7">
        <v>114</v>
      </c>
      <c r="C120" s="61" t="s">
        <v>521</v>
      </c>
      <c r="D120" s="9">
        <v>1996</v>
      </c>
      <c r="E120" s="10">
        <v>2</v>
      </c>
      <c r="F120" s="78" t="s">
        <v>2</v>
      </c>
      <c r="G120" s="14">
        <v>520</v>
      </c>
      <c r="H120" s="12"/>
      <c r="I120" s="12">
        <f t="shared" si="3"/>
        <v>520</v>
      </c>
      <c r="J120" s="91"/>
    </row>
    <row r="121" spans="2:10" ht="16.5" thickBot="1">
      <c r="B121" s="7">
        <v>115</v>
      </c>
      <c r="C121" s="9" t="s">
        <v>41</v>
      </c>
      <c r="D121" s="9">
        <v>1985</v>
      </c>
      <c r="E121" s="10" t="s">
        <v>3</v>
      </c>
      <c r="F121" s="78" t="s">
        <v>8</v>
      </c>
      <c r="G121" s="14">
        <v>499</v>
      </c>
      <c r="H121" s="12"/>
      <c r="I121" s="12">
        <f t="shared" si="3"/>
        <v>499</v>
      </c>
      <c r="J121" s="91"/>
    </row>
    <row r="122" spans="2:10" ht="16.5" thickBot="1">
      <c r="B122" s="7">
        <v>116</v>
      </c>
      <c r="C122" s="9" t="s">
        <v>100</v>
      </c>
      <c r="D122" s="9">
        <v>1992</v>
      </c>
      <c r="E122" s="10">
        <v>1</v>
      </c>
      <c r="F122" s="78" t="s">
        <v>1</v>
      </c>
      <c r="G122" s="109">
        <v>493</v>
      </c>
      <c r="H122" s="12"/>
      <c r="I122" s="12">
        <f t="shared" si="3"/>
        <v>493</v>
      </c>
      <c r="J122" s="91"/>
    </row>
    <row r="123" spans="2:10" ht="16.5" thickBot="1">
      <c r="B123" s="7">
        <v>117</v>
      </c>
      <c r="C123" s="9" t="s">
        <v>461</v>
      </c>
      <c r="D123" s="9">
        <v>1993</v>
      </c>
      <c r="E123" s="10" t="s">
        <v>0</v>
      </c>
      <c r="F123" s="78" t="s">
        <v>11</v>
      </c>
      <c r="G123" s="14">
        <v>480</v>
      </c>
      <c r="H123" s="12"/>
      <c r="I123" s="12">
        <f t="shared" si="3"/>
        <v>480</v>
      </c>
      <c r="J123" s="91"/>
    </row>
    <row r="124" spans="2:10" ht="16.5" thickBot="1">
      <c r="B124" s="7">
        <v>118</v>
      </c>
      <c r="C124" s="58" t="s">
        <v>480</v>
      </c>
      <c r="D124" s="9">
        <v>1989</v>
      </c>
      <c r="E124" s="10" t="s">
        <v>0</v>
      </c>
      <c r="F124" s="78" t="s">
        <v>11</v>
      </c>
      <c r="G124" s="14">
        <v>447</v>
      </c>
      <c r="H124" s="12"/>
      <c r="I124" s="12">
        <f t="shared" si="3"/>
        <v>447</v>
      </c>
      <c r="J124" s="91"/>
    </row>
    <row r="125" spans="2:10" ht="16.5" thickBot="1">
      <c r="B125" s="7">
        <v>119</v>
      </c>
      <c r="C125" s="9" t="s">
        <v>161</v>
      </c>
      <c r="D125" s="9">
        <v>1994</v>
      </c>
      <c r="E125" s="10" t="s">
        <v>0</v>
      </c>
      <c r="F125" s="78" t="s">
        <v>14</v>
      </c>
      <c r="G125" s="12">
        <v>426</v>
      </c>
      <c r="H125" s="29"/>
      <c r="I125" s="12">
        <f t="shared" si="3"/>
        <v>426</v>
      </c>
      <c r="J125" s="91"/>
    </row>
    <row r="126" spans="2:10" ht="16.5" thickBot="1">
      <c r="B126" s="7">
        <v>120</v>
      </c>
      <c r="C126" s="29" t="s">
        <v>104</v>
      </c>
      <c r="D126" s="29">
        <v>1995</v>
      </c>
      <c r="E126" s="10">
        <v>1</v>
      </c>
      <c r="F126" s="78" t="s">
        <v>1</v>
      </c>
      <c r="G126" s="109">
        <v>410</v>
      </c>
      <c r="H126" s="12"/>
      <c r="I126" s="12">
        <f t="shared" si="3"/>
        <v>410</v>
      </c>
      <c r="J126" s="91"/>
    </row>
    <row r="127" spans="2:10" ht="16.5" thickBot="1">
      <c r="B127" s="7">
        <v>121</v>
      </c>
      <c r="C127" s="29" t="s">
        <v>92</v>
      </c>
      <c r="D127" s="29">
        <v>1986</v>
      </c>
      <c r="E127" s="10" t="s">
        <v>3</v>
      </c>
      <c r="F127" s="78" t="s">
        <v>1</v>
      </c>
      <c r="G127" s="14">
        <v>400</v>
      </c>
      <c r="H127" s="12"/>
      <c r="I127" s="12">
        <f t="shared" si="3"/>
        <v>400</v>
      </c>
      <c r="J127" s="91"/>
    </row>
    <row r="128" spans="2:10" ht="16.5" thickBot="1">
      <c r="B128" s="7">
        <v>122</v>
      </c>
      <c r="C128" s="64" t="s">
        <v>70</v>
      </c>
      <c r="D128" s="29">
        <v>1992</v>
      </c>
      <c r="E128" s="10" t="s">
        <v>0</v>
      </c>
      <c r="F128" s="78" t="s">
        <v>15</v>
      </c>
      <c r="G128" s="14">
        <v>393</v>
      </c>
      <c r="H128" s="12"/>
      <c r="I128" s="12">
        <f t="shared" si="3"/>
        <v>393</v>
      </c>
      <c r="J128" s="91"/>
    </row>
    <row r="129" spans="2:10" ht="16.5" thickBot="1">
      <c r="B129" s="7">
        <v>123</v>
      </c>
      <c r="C129" s="29" t="s">
        <v>54</v>
      </c>
      <c r="D129" s="29">
        <v>1992</v>
      </c>
      <c r="E129" s="10" t="s">
        <v>0</v>
      </c>
      <c r="F129" s="78" t="s">
        <v>4</v>
      </c>
      <c r="G129" s="109">
        <v>170</v>
      </c>
      <c r="H129" s="12">
        <v>200</v>
      </c>
      <c r="I129" s="12">
        <f t="shared" si="3"/>
        <v>370</v>
      </c>
      <c r="J129" s="91"/>
    </row>
    <row r="130" spans="2:10" ht="16.5" thickBot="1">
      <c r="B130" s="7">
        <v>124</v>
      </c>
      <c r="C130" s="29" t="s">
        <v>67</v>
      </c>
      <c r="D130" s="29">
        <v>1994</v>
      </c>
      <c r="E130" s="10" t="s">
        <v>0</v>
      </c>
      <c r="F130" s="78" t="s">
        <v>16</v>
      </c>
      <c r="G130" s="14">
        <v>370</v>
      </c>
      <c r="H130" s="12"/>
      <c r="I130" s="12">
        <f t="shared" si="3"/>
        <v>370</v>
      </c>
      <c r="J130" s="91"/>
    </row>
    <row r="131" spans="2:10" ht="16.5" thickBot="1">
      <c r="B131" s="7">
        <v>125</v>
      </c>
      <c r="C131" s="29" t="s">
        <v>101</v>
      </c>
      <c r="D131" s="29">
        <v>1991</v>
      </c>
      <c r="E131" s="27" t="s">
        <v>0</v>
      </c>
      <c r="F131" s="77" t="s">
        <v>10</v>
      </c>
      <c r="G131" s="14">
        <v>250</v>
      </c>
      <c r="H131" s="12"/>
      <c r="I131" s="12">
        <f t="shared" si="3"/>
        <v>250</v>
      </c>
      <c r="J131" s="91"/>
    </row>
    <row r="132" spans="2:10" ht="16.5" thickBot="1">
      <c r="B132" s="7">
        <v>126</v>
      </c>
      <c r="C132" s="29" t="s">
        <v>102</v>
      </c>
      <c r="D132" s="29">
        <v>1994</v>
      </c>
      <c r="E132" s="27" t="s">
        <v>0</v>
      </c>
      <c r="F132" s="77" t="s">
        <v>11</v>
      </c>
      <c r="G132" s="14">
        <v>154</v>
      </c>
      <c r="H132" s="12"/>
      <c r="I132" s="12">
        <f t="shared" si="3"/>
        <v>154</v>
      </c>
      <c r="J132" s="91"/>
    </row>
    <row r="133" spans="2:10" ht="16.5" thickBot="1">
      <c r="B133" s="7">
        <v>127</v>
      </c>
      <c r="C133" s="29" t="s">
        <v>65</v>
      </c>
      <c r="D133" s="29">
        <v>1993</v>
      </c>
      <c r="E133" s="27">
        <v>1</v>
      </c>
      <c r="F133" s="77" t="s">
        <v>1</v>
      </c>
      <c r="G133" s="14">
        <v>140</v>
      </c>
      <c r="H133" s="12"/>
      <c r="I133" s="12">
        <f t="shared" si="3"/>
        <v>140</v>
      </c>
      <c r="J133" s="91"/>
    </row>
    <row r="134" spans="2:10" ht="16.5" thickBot="1">
      <c r="B134" s="7">
        <v>128</v>
      </c>
      <c r="C134" s="56" t="s">
        <v>483</v>
      </c>
      <c r="D134" s="9">
        <v>1991</v>
      </c>
      <c r="E134" s="10">
        <v>1</v>
      </c>
      <c r="F134" s="78" t="s">
        <v>5</v>
      </c>
      <c r="G134" s="14">
        <v>120</v>
      </c>
      <c r="H134" s="12"/>
      <c r="I134" s="12">
        <f t="shared" si="3"/>
        <v>120</v>
      </c>
      <c r="J134" s="91"/>
    </row>
    <row r="135" spans="2:10" ht="16.5" thickBot="1">
      <c r="B135" s="7">
        <v>129</v>
      </c>
      <c r="C135" s="99" t="s">
        <v>118</v>
      </c>
      <c r="D135" s="29">
        <v>1994</v>
      </c>
      <c r="E135" s="27">
        <v>1</v>
      </c>
      <c r="F135" s="78" t="s">
        <v>8</v>
      </c>
      <c r="G135" s="14">
        <v>116</v>
      </c>
      <c r="H135" s="12"/>
      <c r="I135" s="12">
        <f>SUM(G135:H135)</f>
        <v>116</v>
      </c>
      <c r="J135" s="91"/>
    </row>
    <row r="136" spans="2:10" ht="16.5" thickBot="1">
      <c r="B136" s="7">
        <v>130</v>
      </c>
      <c r="C136" s="29" t="s">
        <v>59</v>
      </c>
      <c r="D136" s="29">
        <v>1986</v>
      </c>
      <c r="E136" s="27" t="s">
        <v>0</v>
      </c>
      <c r="F136" s="78" t="s">
        <v>6</v>
      </c>
      <c r="G136" s="14">
        <v>111</v>
      </c>
      <c r="H136" s="12"/>
      <c r="I136" s="12">
        <f>SUM(G136:H136)</f>
        <v>111</v>
      </c>
      <c r="J136" s="91"/>
    </row>
    <row r="137" spans="2:10" ht="16.5" thickBot="1">
      <c r="B137" s="7">
        <v>131</v>
      </c>
      <c r="C137" s="29" t="s">
        <v>64</v>
      </c>
      <c r="D137" s="84">
        <v>1983</v>
      </c>
      <c r="E137" s="85" t="s">
        <v>3</v>
      </c>
      <c r="F137" s="78" t="s">
        <v>515</v>
      </c>
      <c r="G137" s="14">
        <v>66</v>
      </c>
      <c r="H137" s="12"/>
      <c r="I137" s="12">
        <f>SUM(G137:H137)</f>
        <v>66</v>
      </c>
      <c r="J137" s="91"/>
    </row>
    <row r="138" spans="2:10" ht="16.5" thickBot="1">
      <c r="B138" s="7">
        <v>132</v>
      </c>
      <c r="C138" s="64" t="s">
        <v>543</v>
      </c>
      <c r="D138" s="100">
        <v>1982</v>
      </c>
      <c r="E138" s="101" t="s">
        <v>3</v>
      </c>
      <c r="F138" s="78" t="s">
        <v>8</v>
      </c>
      <c r="G138" s="14">
        <v>61</v>
      </c>
      <c r="H138" s="12"/>
      <c r="I138" s="12">
        <f>SUM(G138:H138)</f>
        <v>61</v>
      </c>
      <c r="J138" s="91"/>
    </row>
    <row r="139" spans="2:10" ht="16.5" thickBot="1">
      <c r="B139" s="7">
        <v>133</v>
      </c>
      <c r="C139" s="29" t="s">
        <v>71</v>
      </c>
      <c r="D139" s="29">
        <v>1984</v>
      </c>
      <c r="E139" s="27" t="s">
        <v>3</v>
      </c>
      <c r="F139" s="78" t="s">
        <v>1</v>
      </c>
      <c r="G139" s="14">
        <v>45</v>
      </c>
      <c r="H139" s="12"/>
      <c r="I139" s="12">
        <f>SUM(G139:H139)</f>
        <v>45</v>
      </c>
      <c r="J139" s="91"/>
    </row>
    <row r="140" spans="2:10" ht="16.5" thickBot="1">
      <c r="B140" s="7">
        <v>134</v>
      </c>
      <c r="C140" s="29" t="s">
        <v>95</v>
      </c>
      <c r="D140" s="29">
        <v>1987</v>
      </c>
      <c r="E140" s="10" t="s">
        <v>0</v>
      </c>
      <c r="F140" s="78" t="s">
        <v>11</v>
      </c>
      <c r="G140" s="14">
        <v>40</v>
      </c>
      <c r="H140" s="12"/>
      <c r="I140" s="12">
        <f>SUM(G140:H140)</f>
        <v>40</v>
      </c>
      <c r="J140" s="91"/>
    </row>
    <row r="141" spans="7:9" ht="12.75">
      <c r="G141" s="73"/>
      <c r="H141" s="73"/>
      <c r="I141" s="73"/>
    </row>
    <row r="142" spans="7:9" ht="12.75">
      <c r="G142" s="73"/>
      <c r="H142" s="73"/>
      <c r="I142" s="73"/>
    </row>
    <row r="143" spans="3:9" ht="15.75">
      <c r="C143" s="8" t="s">
        <v>76</v>
      </c>
      <c r="G143" s="73"/>
      <c r="H143" s="73"/>
      <c r="I143" s="73"/>
    </row>
    <row r="144" spans="3:9" ht="15.75">
      <c r="C144" s="8" t="s">
        <v>77</v>
      </c>
      <c r="G144" s="73"/>
      <c r="H144" s="73"/>
      <c r="I144" s="73"/>
    </row>
    <row r="145" spans="3:9" ht="15.75">
      <c r="C145" s="8" t="s">
        <v>78</v>
      </c>
      <c r="G145" s="73"/>
      <c r="H145" s="73"/>
      <c r="I145" s="7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  <rowBreaks count="1" manualBreakCount="1"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132"/>
  <sheetViews>
    <sheetView zoomScaleSheetLayoutView="100" zoomScalePageLayoutView="0" workbookViewId="0" topLeftCell="A1">
      <selection activeCell="C2" sqref="C2"/>
    </sheetView>
  </sheetViews>
  <sheetFormatPr defaultColWidth="9.00390625" defaultRowHeight="12.75"/>
  <cols>
    <col min="2" max="2" width="5.625" style="4" customWidth="1"/>
    <col min="3" max="3" width="29.125" style="0" customWidth="1"/>
    <col min="7" max="7" width="10.75390625" style="0" customWidth="1"/>
    <col min="8" max="8" width="10.25390625" style="0" customWidth="1"/>
    <col min="9" max="9" width="13.125" style="0" customWidth="1"/>
  </cols>
  <sheetData>
    <row r="1" spans="2:3" ht="15.75">
      <c r="B1" s="5"/>
      <c r="C1" s="1" t="s">
        <v>17</v>
      </c>
    </row>
    <row r="2" spans="2:3" ht="15.75">
      <c r="B2" s="5"/>
      <c r="C2" s="1" t="s">
        <v>611</v>
      </c>
    </row>
    <row r="3" spans="4:10" ht="15.75">
      <c r="D3" s="2" t="s">
        <v>18</v>
      </c>
      <c r="J3" s="19"/>
    </row>
    <row r="4" spans="2:3" ht="15.75">
      <c r="B4" s="6"/>
      <c r="C4" s="3" t="s">
        <v>271</v>
      </c>
    </row>
    <row r="6" spans="7:9" ht="13.5" thickBot="1">
      <c r="G6" s="13" t="s">
        <v>122</v>
      </c>
      <c r="H6" s="13" t="s">
        <v>112</v>
      </c>
      <c r="I6" s="13" t="s">
        <v>180</v>
      </c>
    </row>
    <row r="7" spans="2:9" ht="16.5" thickBot="1">
      <c r="B7" s="92">
        <v>1</v>
      </c>
      <c r="C7" s="29" t="s">
        <v>181</v>
      </c>
      <c r="D7" s="29">
        <v>1978</v>
      </c>
      <c r="E7" s="32" t="s">
        <v>12</v>
      </c>
      <c r="F7" s="32" t="s">
        <v>6</v>
      </c>
      <c r="G7" s="20">
        <v>3055</v>
      </c>
      <c r="H7" s="104">
        <v>38831</v>
      </c>
      <c r="I7" s="12">
        <f aca="true" t="shared" si="0" ref="I7:I38">SUM(G7:H7)</f>
        <v>41886</v>
      </c>
    </row>
    <row r="8" spans="2:9" ht="16.5" thickBot="1">
      <c r="B8" s="92">
        <v>2</v>
      </c>
      <c r="C8" s="16" t="s">
        <v>182</v>
      </c>
      <c r="D8" s="16">
        <v>1985</v>
      </c>
      <c r="E8" s="10" t="s">
        <v>3</v>
      </c>
      <c r="F8" s="10" t="s">
        <v>6</v>
      </c>
      <c r="G8" s="12">
        <v>7745</v>
      </c>
      <c r="H8" s="12">
        <v>24165</v>
      </c>
      <c r="I8" s="12">
        <f t="shared" si="0"/>
        <v>31910</v>
      </c>
    </row>
    <row r="9" spans="2:9" ht="16.5" thickBot="1">
      <c r="B9" s="92">
        <v>3</v>
      </c>
      <c r="C9" s="16" t="s">
        <v>186</v>
      </c>
      <c r="D9" s="16">
        <v>1986</v>
      </c>
      <c r="E9" s="10" t="s">
        <v>3</v>
      </c>
      <c r="F9" s="10" t="s">
        <v>1</v>
      </c>
      <c r="G9" s="12">
        <v>5809</v>
      </c>
      <c r="H9" s="104">
        <v>20020</v>
      </c>
      <c r="I9" s="12">
        <f t="shared" si="0"/>
        <v>25829</v>
      </c>
    </row>
    <row r="10" spans="2:9" ht="16.5" thickBot="1">
      <c r="B10" s="92">
        <v>4</v>
      </c>
      <c r="C10" s="16" t="s">
        <v>183</v>
      </c>
      <c r="D10" s="16">
        <v>1981</v>
      </c>
      <c r="E10" s="10" t="s">
        <v>3</v>
      </c>
      <c r="F10" s="10" t="s">
        <v>1</v>
      </c>
      <c r="G10" s="105">
        <v>10285</v>
      </c>
      <c r="H10" s="105">
        <v>14179</v>
      </c>
      <c r="I10" s="12">
        <f t="shared" si="0"/>
        <v>24464</v>
      </c>
    </row>
    <row r="11" spans="2:9" ht="16.5" thickBot="1">
      <c r="B11" s="92">
        <v>5</v>
      </c>
      <c r="C11" s="16" t="s">
        <v>187</v>
      </c>
      <c r="D11" s="16">
        <v>1990</v>
      </c>
      <c r="E11" s="10" t="s">
        <v>3</v>
      </c>
      <c r="F11" s="10" t="s">
        <v>5</v>
      </c>
      <c r="G11" s="20">
        <v>7587</v>
      </c>
      <c r="H11" s="104">
        <v>9650</v>
      </c>
      <c r="I11" s="12">
        <f t="shared" si="0"/>
        <v>17237</v>
      </c>
    </row>
    <row r="12" spans="2:9" ht="16.5" thickBot="1">
      <c r="B12" s="92">
        <v>6</v>
      </c>
      <c r="C12" s="16" t="s">
        <v>185</v>
      </c>
      <c r="D12" s="16">
        <v>1991</v>
      </c>
      <c r="E12" s="10" t="s">
        <v>0</v>
      </c>
      <c r="F12" s="10" t="s">
        <v>9</v>
      </c>
      <c r="G12" s="12">
        <v>7613</v>
      </c>
      <c r="H12" s="104">
        <v>8310</v>
      </c>
      <c r="I12" s="12">
        <f t="shared" si="0"/>
        <v>15923</v>
      </c>
    </row>
    <row r="13" spans="2:9" ht="16.5" thickBot="1">
      <c r="B13" s="92">
        <v>7</v>
      </c>
      <c r="C13" s="16" t="s">
        <v>184</v>
      </c>
      <c r="D13" s="16">
        <v>1988</v>
      </c>
      <c r="E13" s="10" t="s">
        <v>3</v>
      </c>
      <c r="F13" s="10" t="s">
        <v>1</v>
      </c>
      <c r="G13" s="104">
        <v>6270</v>
      </c>
      <c r="H13" s="104">
        <v>7730</v>
      </c>
      <c r="I13" s="12">
        <f t="shared" si="0"/>
        <v>14000</v>
      </c>
    </row>
    <row r="14" spans="2:9" ht="16.5" thickBot="1">
      <c r="B14" s="92">
        <v>8</v>
      </c>
      <c r="C14" s="16" t="s">
        <v>188</v>
      </c>
      <c r="D14" s="16">
        <v>1990</v>
      </c>
      <c r="E14" s="10" t="s">
        <v>0</v>
      </c>
      <c r="F14" s="10" t="s">
        <v>1</v>
      </c>
      <c r="G14" s="104">
        <v>11145</v>
      </c>
      <c r="H14" s="104">
        <v>2750</v>
      </c>
      <c r="I14" s="12">
        <f t="shared" si="0"/>
        <v>13895</v>
      </c>
    </row>
    <row r="15" spans="2:9" ht="16.5" thickBot="1">
      <c r="B15" s="92">
        <v>9</v>
      </c>
      <c r="C15" s="16" t="s">
        <v>192</v>
      </c>
      <c r="D15" s="16">
        <v>1991</v>
      </c>
      <c r="E15" s="10" t="s">
        <v>0</v>
      </c>
      <c r="F15" s="10" t="s">
        <v>1</v>
      </c>
      <c r="G15" s="104">
        <v>6842</v>
      </c>
      <c r="H15" s="12">
        <v>2560</v>
      </c>
      <c r="I15" s="12">
        <f t="shared" si="0"/>
        <v>9402</v>
      </c>
    </row>
    <row r="16" spans="2:9" ht="16.5" thickBot="1">
      <c r="B16" s="92">
        <v>10</v>
      </c>
      <c r="C16" s="16" t="s">
        <v>189</v>
      </c>
      <c r="D16" s="16">
        <v>1988</v>
      </c>
      <c r="E16" s="10" t="s">
        <v>0</v>
      </c>
      <c r="F16" s="10" t="s">
        <v>2</v>
      </c>
      <c r="G16" s="104">
        <v>7916</v>
      </c>
      <c r="H16" s="12">
        <v>1470</v>
      </c>
      <c r="I16" s="12">
        <f t="shared" si="0"/>
        <v>9386</v>
      </c>
    </row>
    <row r="17" spans="2:9" ht="16.5" thickBot="1">
      <c r="B17" s="92">
        <v>11</v>
      </c>
      <c r="C17" s="16" t="s">
        <v>202</v>
      </c>
      <c r="D17" s="16">
        <v>1995</v>
      </c>
      <c r="E17" s="10" t="s">
        <v>0</v>
      </c>
      <c r="F17" s="10" t="s">
        <v>1</v>
      </c>
      <c r="G17" s="104">
        <v>8558</v>
      </c>
      <c r="H17" s="12"/>
      <c r="I17" s="12">
        <f t="shared" si="0"/>
        <v>8558</v>
      </c>
    </row>
    <row r="18" spans="2:9" ht="16.5" thickBot="1">
      <c r="B18" s="92">
        <v>12</v>
      </c>
      <c r="C18" s="16" t="s">
        <v>191</v>
      </c>
      <c r="D18" s="16">
        <v>1990</v>
      </c>
      <c r="E18" s="10" t="s">
        <v>0</v>
      </c>
      <c r="F18" s="10" t="s">
        <v>2</v>
      </c>
      <c r="G18" s="104">
        <v>8532</v>
      </c>
      <c r="H18" s="12"/>
      <c r="I18" s="12">
        <f t="shared" si="0"/>
        <v>8532</v>
      </c>
    </row>
    <row r="19" spans="2:9" ht="16.5" thickBot="1">
      <c r="B19" s="92">
        <v>13</v>
      </c>
      <c r="C19" s="16" t="s">
        <v>194</v>
      </c>
      <c r="D19" s="16">
        <v>1992</v>
      </c>
      <c r="E19" s="10" t="s">
        <v>3</v>
      </c>
      <c r="F19" s="10" t="s">
        <v>10</v>
      </c>
      <c r="G19" s="12">
        <v>5242</v>
      </c>
      <c r="H19" s="12">
        <v>2990</v>
      </c>
      <c r="I19" s="12">
        <f t="shared" si="0"/>
        <v>8232</v>
      </c>
    </row>
    <row r="20" spans="2:9" ht="17.25" thickBot="1">
      <c r="B20" s="92">
        <v>14</v>
      </c>
      <c r="C20" s="47" t="s">
        <v>215</v>
      </c>
      <c r="D20" s="16">
        <v>1989</v>
      </c>
      <c r="E20" s="10" t="s">
        <v>0</v>
      </c>
      <c r="F20" s="10" t="s">
        <v>8</v>
      </c>
      <c r="G20" s="64">
        <v>5279</v>
      </c>
      <c r="H20" s="104">
        <v>2480</v>
      </c>
      <c r="I20" s="12">
        <f t="shared" si="0"/>
        <v>7759</v>
      </c>
    </row>
    <row r="21" spans="2:9" ht="16.5" thickBot="1">
      <c r="B21" s="92">
        <v>15</v>
      </c>
      <c r="C21" s="16" t="s">
        <v>321</v>
      </c>
      <c r="D21" s="16">
        <v>1985</v>
      </c>
      <c r="E21" s="10" t="s">
        <v>3</v>
      </c>
      <c r="F21" s="10" t="s">
        <v>10</v>
      </c>
      <c r="G21" s="106">
        <v>7241</v>
      </c>
      <c r="H21" s="12"/>
      <c r="I21" s="12">
        <f t="shared" si="0"/>
        <v>7241</v>
      </c>
    </row>
    <row r="22" spans="2:9" ht="17.25" thickBot="1">
      <c r="B22" s="92">
        <v>16</v>
      </c>
      <c r="C22" s="47" t="s">
        <v>200</v>
      </c>
      <c r="D22" s="16">
        <v>1987</v>
      </c>
      <c r="E22" s="10" t="s">
        <v>0</v>
      </c>
      <c r="F22" s="10" t="s">
        <v>9</v>
      </c>
      <c r="G22" s="104">
        <v>6755</v>
      </c>
      <c r="H22" s="12"/>
      <c r="I22" s="12">
        <f t="shared" si="0"/>
        <v>6755</v>
      </c>
    </row>
    <row r="23" spans="2:9" ht="16.5" thickBot="1">
      <c r="B23" s="92">
        <v>17</v>
      </c>
      <c r="C23" s="16" t="s">
        <v>199</v>
      </c>
      <c r="D23" s="16">
        <v>1990</v>
      </c>
      <c r="E23" s="10" t="s">
        <v>0</v>
      </c>
      <c r="F23" s="10" t="s">
        <v>16</v>
      </c>
      <c r="G23" s="12">
        <v>4685</v>
      </c>
      <c r="H23" s="104">
        <v>1780</v>
      </c>
      <c r="I23" s="12">
        <f t="shared" si="0"/>
        <v>6465</v>
      </c>
    </row>
    <row r="24" spans="2:9" ht="16.5" thickBot="1">
      <c r="B24" s="92">
        <v>18</v>
      </c>
      <c r="C24" s="16" t="s">
        <v>201</v>
      </c>
      <c r="D24" s="16">
        <v>1991</v>
      </c>
      <c r="E24" s="10" t="s">
        <v>0</v>
      </c>
      <c r="F24" s="10" t="s">
        <v>14</v>
      </c>
      <c r="G24" s="104">
        <v>6416</v>
      </c>
      <c r="H24" s="12"/>
      <c r="I24" s="12">
        <f t="shared" si="0"/>
        <v>6416</v>
      </c>
    </row>
    <row r="25" spans="2:9" ht="16.5" thickBot="1">
      <c r="B25" s="92">
        <v>19</v>
      </c>
      <c r="C25" s="16" t="s">
        <v>190</v>
      </c>
      <c r="D25" s="16">
        <v>1988</v>
      </c>
      <c r="E25" s="10" t="s">
        <v>3</v>
      </c>
      <c r="F25" s="10" t="s">
        <v>4</v>
      </c>
      <c r="G25" s="12">
        <v>4852</v>
      </c>
      <c r="H25" s="104">
        <v>1470</v>
      </c>
      <c r="I25" s="12">
        <f t="shared" si="0"/>
        <v>6322</v>
      </c>
    </row>
    <row r="26" spans="2:9" ht="16.5" thickBot="1">
      <c r="B26" s="92">
        <v>20</v>
      </c>
      <c r="C26" s="16" t="s">
        <v>195</v>
      </c>
      <c r="D26" s="16">
        <v>1991</v>
      </c>
      <c r="E26" s="10" t="s">
        <v>3</v>
      </c>
      <c r="F26" s="10" t="s">
        <v>10</v>
      </c>
      <c r="G26" s="104">
        <v>3649</v>
      </c>
      <c r="H26" s="12">
        <v>2270</v>
      </c>
      <c r="I26" s="12">
        <f t="shared" si="0"/>
        <v>5919</v>
      </c>
    </row>
    <row r="27" spans="2:9" ht="16.5" thickBot="1">
      <c r="B27" s="92">
        <v>21</v>
      </c>
      <c r="C27" s="16" t="s">
        <v>193</v>
      </c>
      <c r="D27" s="16">
        <v>1991</v>
      </c>
      <c r="E27" s="10" t="s">
        <v>3</v>
      </c>
      <c r="F27" s="10" t="s">
        <v>14</v>
      </c>
      <c r="G27" s="12">
        <v>2827</v>
      </c>
      <c r="H27" s="12">
        <v>3020</v>
      </c>
      <c r="I27" s="12">
        <f t="shared" si="0"/>
        <v>5847</v>
      </c>
    </row>
    <row r="28" spans="2:9" ht="16.5" thickBot="1">
      <c r="B28" s="92">
        <v>22</v>
      </c>
      <c r="C28" s="16" t="s">
        <v>217</v>
      </c>
      <c r="D28" s="16">
        <v>1981</v>
      </c>
      <c r="E28" s="10" t="s">
        <v>3</v>
      </c>
      <c r="F28" s="10" t="s">
        <v>11</v>
      </c>
      <c r="G28" s="12">
        <v>5711</v>
      </c>
      <c r="H28" s="12"/>
      <c r="I28" s="12">
        <f t="shared" si="0"/>
        <v>5711</v>
      </c>
    </row>
    <row r="29" spans="2:9" ht="16.5" thickBot="1">
      <c r="B29" s="92">
        <v>23</v>
      </c>
      <c r="C29" s="16" t="s">
        <v>198</v>
      </c>
      <c r="D29" s="16">
        <v>1992</v>
      </c>
      <c r="E29" s="10" t="s">
        <v>0</v>
      </c>
      <c r="F29" s="10" t="s">
        <v>1</v>
      </c>
      <c r="G29" s="12">
        <v>2864</v>
      </c>
      <c r="H29" s="12">
        <v>2540</v>
      </c>
      <c r="I29" s="12">
        <f t="shared" si="0"/>
        <v>5404</v>
      </c>
    </row>
    <row r="30" spans="2:9" ht="16.5" thickBot="1">
      <c r="B30" s="92">
        <v>24</v>
      </c>
      <c r="C30" s="16" t="s">
        <v>213</v>
      </c>
      <c r="D30" s="16">
        <v>1991</v>
      </c>
      <c r="E30" s="10" t="s">
        <v>0</v>
      </c>
      <c r="F30" s="10" t="s">
        <v>10</v>
      </c>
      <c r="G30" s="104">
        <v>4893</v>
      </c>
      <c r="H30" s="12"/>
      <c r="I30" s="12">
        <f t="shared" si="0"/>
        <v>4893</v>
      </c>
    </row>
    <row r="31" spans="2:9" ht="16.5" thickBot="1">
      <c r="B31" s="92">
        <v>25</v>
      </c>
      <c r="C31" s="16" t="s">
        <v>203</v>
      </c>
      <c r="D31" s="16">
        <v>1989</v>
      </c>
      <c r="E31" s="10" t="s">
        <v>3</v>
      </c>
      <c r="F31" s="10" t="s">
        <v>4</v>
      </c>
      <c r="G31" s="20">
        <v>4429</v>
      </c>
      <c r="H31" s="12"/>
      <c r="I31" s="12">
        <f t="shared" si="0"/>
        <v>4429</v>
      </c>
    </row>
    <row r="32" spans="2:9" ht="16.5" thickBot="1">
      <c r="B32" s="92">
        <v>26</v>
      </c>
      <c r="C32" s="16" t="s">
        <v>218</v>
      </c>
      <c r="D32" s="16">
        <v>1989</v>
      </c>
      <c r="E32" s="10" t="s">
        <v>0</v>
      </c>
      <c r="F32" s="10" t="s">
        <v>15</v>
      </c>
      <c r="G32" s="104">
        <v>3930</v>
      </c>
      <c r="H32" s="12"/>
      <c r="I32" s="12">
        <f t="shared" si="0"/>
        <v>3930</v>
      </c>
    </row>
    <row r="33" spans="2:9" ht="16.5" thickBot="1">
      <c r="B33" s="92">
        <v>27</v>
      </c>
      <c r="C33" s="16" t="s">
        <v>216</v>
      </c>
      <c r="D33" s="16">
        <v>1992</v>
      </c>
      <c r="E33" s="10" t="s">
        <v>0</v>
      </c>
      <c r="F33" s="10" t="s">
        <v>5</v>
      </c>
      <c r="G33" s="106">
        <v>3700</v>
      </c>
      <c r="H33" s="12"/>
      <c r="I33" s="12">
        <f t="shared" si="0"/>
        <v>3700</v>
      </c>
    </row>
    <row r="34" spans="2:9" ht="16.5" thickBot="1">
      <c r="B34" s="92">
        <v>28</v>
      </c>
      <c r="C34" s="50" t="s">
        <v>313</v>
      </c>
      <c r="D34" s="16">
        <v>1986</v>
      </c>
      <c r="E34" s="10" t="s">
        <v>12</v>
      </c>
      <c r="F34" s="10" t="s">
        <v>10</v>
      </c>
      <c r="G34" s="12">
        <v>3453</v>
      </c>
      <c r="H34" s="12"/>
      <c r="I34" s="12">
        <f t="shared" si="0"/>
        <v>3453</v>
      </c>
    </row>
    <row r="35" spans="2:9" ht="16.5" thickBot="1">
      <c r="B35" s="92">
        <v>29</v>
      </c>
      <c r="C35" s="16" t="s">
        <v>207</v>
      </c>
      <c r="D35" s="16">
        <v>1979</v>
      </c>
      <c r="E35" s="10" t="s">
        <v>0</v>
      </c>
      <c r="F35" s="10" t="s">
        <v>5</v>
      </c>
      <c r="G35" s="104">
        <v>3436</v>
      </c>
      <c r="H35" s="12"/>
      <c r="I35" s="12">
        <f t="shared" si="0"/>
        <v>3436</v>
      </c>
    </row>
    <row r="36" spans="2:9" ht="16.5" thickBot="1">
      <c r="B36" s="92">
        <v>30</v>
      </c>
      <c r="C36" s="16" t="s">
        <v>205</v>
      </c>
      <c r="D36" s="16">
        <v>1989</v>
      </c>
      <c r="E36" s="10" t="s">
        <v>3</v>
      </c>
      <c r="F36" s="10" t="s">
        <v>5</v>
      </c>
      <c r="G36" s="104">
        <v>1951</v>
      </c>
      <c r="H36" s="104">
        <v>1470</v>
      </c>
      <c r="I36" s="12">
        <f t="shared" si="0"/>
        <v>3421</v>
      </c>
    </row>
    <row r="37" spans="2:9" ht="16.5" thickBot="1">
      <c r="B37" s="92">
        <v>31</v>
      </c>
      <c r="C37" s="16" t="s">
        <v>206</v>
      </c>
      <c r="D37" s="16">
        <v>1983</v>
      </c>
      <c r="E37" s="10" t="s">
        <v>3</v>
      </c>
      <c r="F37" s="10" t="s">
        <v>7</v>
      </c>
      <c r="G37" s="20">
        <v>3410</v>
      </c>
      <c r="H37" s="12"/>
      <c r="I37" s="12">
        <f t="shared" si="0"/>
        <v>3410</v>
      </c>
    </row>
    <row r="38" spans="2:9" ht="16.5" thickBot="1">
      <c r="B38" s="92">
        <v>32</v>
      </c>
      <c r="C38" s="16" t="s">
        <v>196</v>
      </c>
      <c r="D38" s="16">
        <v>1990</v>
      </c>
      <c r="E38" s="10" t="s">
        <v>0</v>
      </c>
      <c r="F38" s="10" t="s">
        <v>11</v>
      </c>
      <c r="G38" s="12">
        <v>3189</v>
      </c>
      <c r="H38" s="12"/>
      <c r="I38" s="12">
        <f t="shared" si="0"/>
        <v>3189</v>
      </c>
    </row>
    <row r="39" spans="2:9" ht="16.5" thickBot="1">
      <c r="B39" s="92">
        <v>33</v>
      </c>
      <c r="C39" s="56" t="s">
        <v>307</v>
      </c>
      <c r="D39" s="16">
        <v>1986</v>
      </c>
      <c r="E39" s="10" t="s">
        <v>0</v>
      </c>
      <c r="F39" s="10" t="s">
        <v>5</v>
      </c>
      <c r="G39" s="104">
        <v>2790</v>
      </c>
      <c r="H39" s="12"/>
      <c r="I39" s="12">
        <f aca="true" t="shared" si="1" ref="I39:I70">SUM(G39:H39)</f>
        <v>2790</v>
      </c>
    </row>
    <row r="40" spans="2:9" ht="16.5" thickBot="1">
      <c r="B40" s="92">
        <v>34</v>
      </c>
      <c r="C40" s="16" t="s">
        <v>235</v>
      </c>
      <c r="D40" s="9">
        <v>1992</v>
      </c>
      <c r="E40" s="10" t="s">
        <v>0</v>
      </c>
      <c r="F40" s="10" t="s">
        <v>11</v>
      </c>
      <c r="G40" s="20">
        <v>2751</v>
      </c>
      <c r="H40" s="12"/>
      <c r="I40" s="12">
        <f t="shared" si="1"/>
        <v>2751</v>
      </c>
    </row>
    <row r="41" spans="2:9" ht="16.5" thickBot="1">
      <c r="B41" s="92">
        <v>35</v>
      </c>
      <c r="C41" s="33" t="s">
        <v>211</v>
      </c>
      <c r="D41" s="16">
        <v>1991</v>
      </c>
      <c r="E41" s="10" t="s">
        <v>0</v>
      </c>
      <c r="F41" s="10" t="s">
        <v>7</v>
      </c>
      <c r="G41" s="20">
        <v>2750</v>
      </c>
      <c r="H41" s="12"/>
      <c r="I41" s="12">
        <f t="shared" si="1"/>
        <v>2750</v>
      </c>
    </row>
    <row r="42" spans="2:9" ht="16.5" thickBot="1">
      <c r="B42" s="92">
        <v>36</v>
      </c>
      <c r="C42" s="16" t="s">
        <v>583</v>
      </c>
      <c r="D42" s="16">
        <v>1984</v>
      </c>
      <c r="E42" s="10" t="s">
        <v>3</v>
      </c>
      <c r="F42" s="10" t="s">
        <v>16</v>
      </c>
      <c r="G42" s="104">
        <v>2500</v>
      </c>
      <c r="H42" s="12"/>
      <c r="I42" s="12">
        <f t="shared" si="1"/>
        <v>2500</v>
      </c>
    </row>
    <row r="43" spans="2:9" ht="16.5" thickBot="1">
      <c r="B43" s="92">
        <v>37</v>
      </c>
      <c r="C43" s="16" t="s">
        <v>209</v>
      </c>
      <c r="D43" s="16">
        <v>1987</v>
      </c>
      <c r="E43" s="10" t="s">
        <v>0</v>
      </c>
      <c r="F43" s="10" t="s">
        <v>2</v>
      </c>
      <c r="G43" s="12">
        <v>2322</v>
      </c>
      <c r="H43" s="12"/>
      <c r="I43" s="12">
        <f t="shared" si="1"/>
        <v>2322</v>
      </c>
    </row>
    <row r="44" spans="2:9" ht="16.5" thickBot="1">
      <c r="B44" s="92">
        <v>38</v>
      </c>
      <c r="C44" s="16" t="s">
        <v>228</v>
      </c>
      <c r="D44" s="16">
        <v>1995</v>
      </c>
      <c r="E44" s="10" t="s">
        <v>0</v>
      </c>
      <c r="F44" s="11" t="s">
        <v>229</v>
      </c>
      <c r="G44" s="104">
        <v>2318</v>
      </c>
      <c r="H44" s="12"/>
      <c r="I44" s="12">
        <f t="shared" si="1"/>
        <v>2318</v>
      </c>
    </row>
    <row r="45" spans="2:9" ht="17.25" thickBot="1">
      <c r="B45" s="92">
        <v>39</v>
      </c>
      <c r="C45" s="47" t="s">
        <v>224</v>
      </c>
      <c r="D45" s="16">
        <v>1995</v>
      </c>
      <c r="E45" s="10">
        <v>1</v>
      </c>
      <c r="F45" s="10" t="s">
        <v>2</v>
      </c>
      <c r="G45" s="104">
        <v>2286</v>
      </c>
      <c r="H45" s="12"/>
      <c r="I45" s="12">
        <f t="shared" si="1"/>
        <v>2286</v>
      </c>
    </row>
    <row r="46" spans="2:9" ht="16.5" thickBot="1">
      <c r="B46" s="92">
        <v>40</v>
      </c>
      <c r="C46" s="16" t="s">
        <v>204</v>
      </c>
      <c r="D46" s="16">
        <v>1994</v>
      </c>
      <c r="E46" s="10" t="s">
        <v>0</v>
      </c>
      <c r="F46" s="10" t="s">
        <v>4</v>
      </c>
      <c r="G46" s="12">
        <v>2266</v>
      </c>
      <c r="H46" s="12"/>
      <c r="I46" s="12">
        <f t="shared" si="1"/>
        <v>2266</v>
      </c>
    </row>
    <row r="47" spans="2:9" ht="16.5" thickBot="1">
      <c r="B47" s="92">
        <v>41</v>
      </c>
      <c r="C47" s="16" t="s">
        <v>233</v>
      </c>
      <c r="D47" s="16">
        <v>1995</v>
      </c>
      <c r="E47" s="10">
        <v>1</v>
      </c>
      <c r="F47" s="10" t="s">
        <v>5</v>
      </c>
      <c r="G47" s="105">
        <v>2260</v>
      </c>
      <c r="H47" s="12"/>
      <c r="I47" s="12">
        <f t="shared" si="1"/>
        <v>2260</v>
      </c>
    </row>
    <row r="48" spans="2:9" ht="16.5" thickBot="1">
      <c r="B48" s="92">
        <v>42</v>
      </c>
      <c r="C48" s="15" t="s">
        <v>571</v>
      </c>
      <c r="D48" s="16">
        <v>1990</v>
      </c>
      <c r="E48" s="10" t="s">
        <v>0</v>
      </c>
      <c r="F48" s="10" t="s">
        <v>15</v>
      </c>
      <c r="G48" s="106">
        <v>2076</v>
      </c>
      <c r="H48" s="12"/>
      <c r="I48" s="12">
        <f t="shared" si="1"/>
        <v>2076</v>
      </c>
    </row>
    <row r="49" spans="2:9" ht="16.5" thickBot="1">
      <c r="B49" s="92">
        <v>43</v>
      </c>
      <c r="C49" s="55" t="s">
        <v>208</v>
      </c>
      <c r="D49" s="9">
        <v>1988</v>
      </c>
      <c r="E49" s="10" t="s">
        <v>0</v>
      </c>
      <c r="F49" s="10" t="s">
        <v>7</v>
      </c>
      <c r="G49" s="20">
        <v>2040</v>
      </c>
      <c r="H49" s="12"/>
      <c r="I49" s="12">
        <f t="shared" si="1"/>
        <v>2040</v>
      </c>
    </row>
    <row r="50" spans="2:9" ht="16.5" thickBot="1">
      <c r="B50" s="92">
        <v>44</v>
      </c>
      <c r="C50" s="33" t="s">
        <v>210</v>
      </c>
      <c r="D50" s="16">
        <v>1989</v>
      </c>
      <c r="E50" s="10" t="s">
        <v>0</v>
      </c>
      <c r="F50" s="10" t="s">
        <v>7</v>
      </c>
      <c r="G50" s="20">
        <v>2040</v>
      </c>
      <c r="H50" s="12"/>
      <c r="I50" s="12">
        <f t="shared" si="1"/>
        <v>2040</v>
      </c>
    </row>
    <row r="51" spans="2:9" ht="16.5" thickBot="1">
      <c r="B51" s="92">
        <v>45</v>
      </c>
      <c r="C51" s="16" t="s">
        <v>265</v>
      </c>
      <c r="D51" s="16">
        <v>1995</v>
      </c>
      <c r="E51" s="10">
        <v>1</v>
      </c>
      <c r="F51" s="10" t="s">
        <v>11</v>
      </c>
      <c r="G51" s="104">
        <v>2021</v>
      </c>
      <c r="H51" s="12"/>
      <c r="I51" s="12">
        <f t="shared" si="1"/>
        <v>2021</v>
      </c>
    </row>
    <row r="52" spans="2:9" ht="16.5" thickBot="1">
      <c r="B52" s="92">
        <v>46</v>
      </c>
      <c r="C52" s="115" t="s">
        <v>585</v>
      </c>
      <c r="D52" s="16">
        <v>1990</v>
      </c>
      <c r="E52" s="10" t="s">
        <v>0</v>
      </c>
      <c r="F52" s="10" t="s">
        <v>1</v>
      </c>
      <c r="G52" s="104">
        <v>1979</v>
      </c>
      <c r="H52" s="12"/>
      <c r="I52" s="12">
        <f t="shared" si="1"/>
        <v>1979</v>
      </c>
    </row>
    <row r="53" spans="2:9" ht="16.5" thickBot="1">
      <c r="B53" s="92">
        <v>47</v>
      </c>
      <c r="C53" s="56" t="s">
        <v>493</v>
      </c>
      <c r="D53" s="16">
        <v>1996</v>
      </c>
      <c r="E53" s="10" t="s">
        <v>0</v>
      </c>
      <c r="F53" s="10" t="s">
        <v>11</v>
      </c>
      <c r="G53" s="12">
        <v>1896</v>
      </c>
      <c r="H53" s="12"/>
      <c r="I53" s="12">
        <f t="shared" si="1"/>
        <v>1896</v>
      </c>
    </row>
    <row r="54" spans="2:9" ht="16.5" thickBot="1">
      <c r="B54" s="92">
        <v>48</v>
      </c>
      <c r="C54" s="16" t="s">
        <v>234</v>
      </c>
      <c r="D54" s="16">
        <v>1986</v>
      </c>
      <c r="E54" s="10" t="s">
        <v>3</v>
      </c>
      <c r="F54" s="10" t="s">
        <v>1</v>
      </c>
      <c r="G54" s="104">
        <v>1784</v>
      </c>
      <c r="H54" s="12"/>
      <c r="I54" s="12">
        <f t="shared" si="1"/>
        <v>1784</v>
      </c>
    </row>
    <row r="55" spans="2:9" ht="16.5" thickBot="1">
      <c r="B55" s="92">
        <v>49</v>
      </c>
      <c r="C55" s="116" t="s">
        <v>236</v>
      </c>
      <c r="D55" s="16">
        <v>1994</v>
      </c>
      <c r="E55" s="10" t="s">
        <v>0</v>
      </c>
      <c r="F55" s="10" t="s">
        <v>15</v>
      </c>
      <c r="G55" s="104">
        <v>1764</v>
      </c>
      <c r="H55" s="12"/>
      <c r="I55" s="12">
        <f t="shared" si="1"/>
        <v>1764</v>
      </c>
    </row>
    <row r="56" spans="2:9" ht="16.5" thickBot="1">
      <c r="B56" s="92">
        <v>50</v>
      </c>
      <c r="C56" s="56" t="s">
        <v>465</v>
      </c>
      <c r="D56" s="16">
        <v>1992</v>
      </c>
      <c r="E56" s="10" t="s">
        <v>0</v>
      </c>
      <c r="F56" s="10" t="s">
        <v>14</v>
      </c>
      <c r="G56" s="12">
        <v>1691</v>
      </c>
      <c r="H56" s="12"/>
      <c r="I56" s="12">
        <f t="shared" si="1"/>
        <v>1691</v>
      </c>
    </row>
    <row r="57" spans="2:9" ht="16.5" thickBot="1">
      <c r="B57" s="92">
        <v>51</v>
      </c>
      <c r="C57" s="16" t="s">
        <v>219</v>
      </c>
      <c r="D57" s="16">
        <v>1994</v>
      </c>
      <c r="E57" s="10" t="s">
        <v>0</v>
      </c>
      <c r="F57" s="10" t="s">
        <v>9</v>
      </c>
      <c r="G57" s="104">
        <v>1690</v>
      </c>
      <c r="H57" s="12"/>
      <c r="I57" s="12">
        <f t="shared" si="1"/>
        <v>1690</v>
      </c>
    </row>
    <row r="58" spans="2:9" ht="16.5" thickBot="1">
      <c r="B58" s="92">
        <v>52</v>
      </c>
      <c r="C58" s="115" t="s">
        <v>586</v>
      </c>
      <c r="D58" s="16">
        <v>1995</v>
      </c>
      <c r="E58" s="10">
        <v>1</v>
      </c>
      <c r="F58" s="10" t="s">
        <v>1</v>
      </c>
      <c r="G58" s="104">
        <v>1680</v>
      </c>
      <c r="H58" s="12"/>
      <c r="I58" s="12">
        <f t="shared" si="1"/>
        <v>1680</v>
      </c>
    </row>
    <row r="59" spans="2:9" ht="16.5" thickBot="1">
      <c r="B59" s="92">
        <v>53</v>
      </c>
      <c r="C59" s="16" t="s">
        <v>214</v>
      </c>
      <c r="D59" s="16">
        <v>1994</v>
      </c>
      <c r="E59" s="10" t="s">
        <v>0</v>
      </c>
      <c r="F59" s="10" t="s">
        <v>6</v>
      </c>
      <c r="G59" s="12">
        <v>1673</v>
      </c>
      <c r="H59" s="12"/>
      <c r="I59" s="12">
        <f t="shared" si="1"/>
        <v>1673</v>
      </c>
    </row>
    <row r="60" spans="2:9" ht="16.5" thickBot="1">
      <c r="B60" s="92">
        <v>54</v>
      </c>
      <c r="C60" s="15" t="s">
        <v>524</v>
      </c>
      <c r="D60" s="90">
        <v>1996</v>
      </c>
      <c r="E60" s="65">
        <v>1</v>
      </c>
      <c r="F60" s="65" t="s">
        <v>5</v>
      </c>
      <c r="G60" s="105">
        <v>1600</v>
      </c>
      <c r="H60" s="64"/>
      <c r="I60" s="12">
        <f t="shared" si="1"/>
        <v>1600</v>
      </c>
    </row>
    <row r="61" spans="2:9" ht="16.5" thickBot="1">
      <c r="B61" s="92">
        <v>55</v>
      </c>
      <c r="C61" s="16" t="s">
        <v>197</v>
      </c>
      <c r="D61" s="9">
        <v>1993</v>
      </c>
      <c r="E61" s="10" t="s">
        <v>0</v>
      </c>
      <c r="F61" s="10" t="s">
        <v>1</v>
      </c>
      <c r="G61" s="12">
        <v>1558</v>
      </c>
      <c r="H61" s="12"/>
      <c r="I61" s="12">
        <f t="shared" si="1"/>
        <v>1558</v>
      </c>
    </row>
    <row r="62" spans="2:9" ht="16.5" thickBot="1">
      <c r="B62" s="92">
        <v>56</v>
      </c>
      <c r="C62" s="56" t="s">
        <v>490</v>
      </c>
      <c r="D62" s="16">
        <v>1996</v>
      </c>
      <c r="E62" s="10">
        <v>1</v>
      </c>
      <c r="F62" s="10" t="s">
        <v>5</v>
      </c>
      <c r="G62" s="12">
        <v>1520</v>
      </c>
      <c r="H62" s="12"/>
      <c r="I62" s="12">
        <f t="shared" si="1"/>
        <v>1520</v>
      </c>
    </row>
    <row r="63" spans="2:9" ht="16.5" thickBot="1">
      <c r="B63" s="92">
        <v>57</v>
      </c>
      <c r="C63" s="16" t="s">
        <v>220</v>
      </c>
      <c r="D63" s="16">
        <v>1987</v>
      </c>
      <c r="E63" s="10" t="s">
        <v>3</v>
      </c>
      <c r="F63" s="11" t="s">
        <v>221</v>
      </c>
      <c r="G63" s="12">
        <v>1380</v>
      </c>
      <c r="H63" s="12"/>
      <c r="I63" s="12">
        <f t="shared" si="1"/>
        <v>1380</v>
      </c>
    </row>
    <row r="64" spans="2:9" ht="16.5" thickBot="1">
      <c r="B64" s="92">
        <v>58</v>
      </c>
      <c r="C64" s="115" t="s">
        <v>587</v>
      </c>
      <c r="D64" s="16">
        <v>1994</v>
      </c>
      <c r="E64" s="10">
        <v>2</v>
      </c>
      <c r="F64" s="10" t="s">
        <v>1</v>
      </c>
      <c r="G64" s="104">
        <v>1360</v>
      </c>
      <c r="H64" s="12"/>
      <c r="I64" s="12">
        <f t="shared" si="1"/>
        <v>1360</v>
      </c>
    </row>
    <row r="65" spans="2:9" ht="16.5" thickBot="1">
      <c r="B65" s="92">
        <v>59</v>
      </c>
      <c r="C65" s="16" t="s">
        <v>264</v>
      </c>
      <c r="D65" s="16">
        <v>1992</v>
      </c>
      <c r="E65" s="10" t="s">
        <v>0</v>
      </c>
      <c r="F65" s="10" t="s">
        <v>11</v>
      </c>
      <c r="G65" s="12">
        <v>1351</v>
      </c>
      <c r="H65" s="12"/>
      <c r="I65" s="12">
        <f t="shared" si="1"/>
        <v>1351</v>
      </c>
    </row>
    <row r="66" spans="2:9" ht="16.5" thickBot="1">
      <c r="B66" s="92">
        <v>60</v>
      </c>
      <c r="C66" s="16" t="s">
        <v>226</v>
      </c>
      <c r="D66" s="16">
        <v>1993</v>
      </c>
      <c r="E66" s="10" t="s">
        <v>0</v>
      </c>
      <c r="F66" s="10" t="s">
        <v>1</v>
      </c>
      <c r="G66" s="12">
        <v>1336</v>
      </c>
      <c r="H66" s="12"/>
      <c r="I66" s="12">
        <f t="shared" si="1"/>
        <v>1336</v>
      </c>
    </row>
    <row r="67" spans="2:9" ht="16.5" thickBot="1">
      <c r="B67" s="92">
        <v>61</v>
      </c>
      <c r="C67" s="16" t="s">
        <v>212</v>
      </c>
      <c r="D67" s="16">
        <v>1993</v>
      </c>
      <c r="E67" s="10" t="s">
        <v>0</v>
      </c>
      <c r="F67" s="10" t="s">
        <v>6</v>
      </c>
      <c r="G67" s="12">
        <v>1331</v>
      </c>
      <c r="H67" s="12"/>
      <c r="I67" s="12">
        <f t="shared" si="1"/>
        <v>1331</v>
      </c>
    </row>
    <row r="68" spans="2:9" ht="16.5" thickBot="1">
      <c r="B68" s="92">
        <v>62</v>
      </c>
      <c r="C68" s="16" t="s">
        <v>464</v>
      </c>
      <c r="D68" s="16">
        <v>1993</v>
      </c>
      <c r="E68" s="10" t="s">
        <v>0</v>
      </c>
      <c r="F68" s="10" t="s">
        <v>7</v>
      </c>
      <c r="G68" s="20">
        <v>1240</v>
      </c>
      <c r="H68" s="12"/>
      <c r="I68" s="12">
        <f t="shared" si="1"/>
        <v>1240</v>
      </c>
    </row>
    <row r="69" spans="2:9" ht="16.5" thickBot="1">
      <c r="B69" s="92">
        <v>63</v>
      </c>
      <c r="C69" s="15" t="s">
        <v>548</v>
      </c>
      <c r="D69" s="16">
        <v>1991</v>
      </c>
      <c r="E69" s="10" t="s">
        <v>0</v>
      </c>
      <c r="F69" s="10" t="s">
        <v>14</v>
      </c>
      <c r="G69" s="20">
        <v>1220</v>
      </c>
      <c r="H69" s="12"/>
      <c r="I69" s="12">
        <f t="shared" si="1"/>
        <v>1220</v>
      </c>
    </row>
    <row r="70" spans="2:9" ht="17.25" thickBot="1">
      <c r="B70" s="92">
        <v>64</v>
      </c>
      <c r="C70" s="47" t="s">
        <v>237</v>
      </c>
      <c r="D70" s="16">
        <v>1992</v>
      </c>
      <c r="E70" s="10" t="s">
        <v>0</v>
      </c>
      <c r="F70" s="10" t="s">
        <v>15</v>
      </c>
      <c r="G70" s="104">
        <v>1198</v>
      </c>
      <c r="H70" s="12"/>
      <c r="I70" s="12">
        <f t="shared" si="1"/>
        <v>1198</v>
      </c>
    </row>
    <row r="71" spans="2:9" ht="16.5" thickBot="1">
      <c r="B71" s="92">
        <v>65</v>
      </c>
      <c r="C71" s="16" t="s">
        <v>245</v>
      </c>
      <c r="D71" s="16">
        <v>1991</v>
      </c>
      <c r="E71" s="10" t="s">
        <v>0</v>
      </c>
      <c r="F71" s="10" t="s">
        <v>9</v>
      </c>
      <c r="G71" s="104">
        <v>1173</v>
      </c>
      <c r="H71" s="12"/>
      <c r="I71" s="12">
        <f aca="true" t="shared" si="2" ref="I71:I102">SUM(G71:H71)</f>
        <v>1173</v>
      </c>
    </row>
    <row r="72" spans="2:9" ht="16.5" thickBot="1">
      <c r="B72" s="92">
        <v>66</v>
      </c>
      <c r="C72" s="56" t="s">
        <v>324</v>
      </c>
      <c r="D72" s="16">
        <v>1990</v>
      </c>
      <c r="E72" s="10" t="s">
        <v>0</v>
      </c>
      <c r="F72" s="10" t="s">
        <v>2</v>
      </c>
      <c r="G72" s="12">
        <v>1110</v>
      </c>
      <c r="H72" s="12"/>
      <c r="I72" s="12">
        <f t="shared" si="2"/>
        <v>1110</v>
      </c>
    </row>
    <row r="73" spans="2:9" ht="16.5" thickBot="1">
      <c r="B73" s="92">
        <v>67</v>
      </c>
      <c r="C73" s="56" t="s">
        <v>492</v>
      </c>
      <c r="D73" s="16">
        <v>1995</v>
      </c>
      <c r="E73" s="10" t="s">
        <v>0</v>
      </c>
      <c r="F73" s="10" t="s">
        <v>11</v>
      </c>
      <c r="G73" s="104">
        <v>1096</v>
      </c>
      <c r="H73" s="12"/>
      <c r="I73" s="12">
        <f t="shared" si="2"/>
        <v>1096</v>
      </c>
    </row>
    <row r="74" spans="2:9" ht="16.5" thickBot="1">
      <c r="B74" s="92">
        <v>68</v>
      </c>
      <c r="C74" s="16" t="s">
        <v>248</v>
      </c>
      <c r="D74" s="16">
        <v>1996</v>
      </c>
      <c r="E74" s="10">
        <v>1</v>
      </c>
      <c r="F74" s="10" t="s">
        <v>13</v>
      </c>
      <c r="G74" s="104">
        <v>1043</v>
      </c>
      <c r="H74" s="12"/>
      <c r="I74" s="12">
        <f t="shared" si="2"/>
        <v>1043</v>
      </c>
    </row>
    <row r="75" spans="2:9" ht="17.25" thickBot="1">
      <c r="B75" s="92">
        <v>69</v>
      </c>
      <c r="C75" s="47" t="s">
        <v>467</v>
      </c>
      <c r="D75" s="16">
        <v>1996</v>
      </c>
      <c r="E75" s="10">
        <v>1</v>
      </c>
      <c r="F75" s="10" t="s">
        <v>13</v>
      </c>
      <c r="G75" s="106">
        <v>1023</v>
      </c>
      <c r="H75" s="12"/>
      <c r="I75" s="12">
        <f t="shared" si="2"/>
        <v>1023</v>
      </c>
    </row>
    <row r="76" spans="2:9" ht="16.5" thickBot="1">
      <c r="B76" s="92">
        <v>70</v>
      </c>
      <c r="C76" s="16" t="s">
        <v>232</v>
      </c>
      <c r="D76" s="16">
        <v>1992</v>
      </c>
      <c r="E76" s="10" t="s">
        <v>0</v>
      </c>
      <c r="F76" s="10" t="s">
        <v>2</v>
      </c>
      <c r="G76" s="12">
        <v>970</v>
      </c>
      <c r="H76" s="12"/>
      <c r="I76" s="12">
        <f t="shared" si="2"/>
        <v>970</v>
      </c>
    </row>
    <row r="77" spans="2:9" ht="16.5" thickBot="1">
      <c r="B77" s="92">
        <v>71</v>
      </c>
      <c r="C77" s="29" t="s">
        <v>227</v>
      </c>
      <c r="D77" s="21">
        <v>1995</v>
      </c>
      <c r="E77" s="32" t="s">
        <v>0</v>
      </c>
      <c r="F77" s="10" t="s">
        <v>7</v>
      </c>
      <c r="G77" s="104">
        <v>970</v>
      </c>
      <c r="H77" s="12"/>
      <c r="I77" s="12">
        <f t="shared" si="2"/>
        <v>970</v>
      </c>
    </row>
    <row r="78" spans="2:9" ht="16.5" thickBot="1">
      <c r="B78" s="92">
        <v>72</v>
      </c>
      <c r="C78" s="29" t="s">
        <v>223</v>
      </c>
      <c r="D78" s="16">
        <v>1994</v>
      </c>
      <c r="E78" s="10" t="s">
        <v>0</v>
      </c>
      <c r="F78" s="10" t="s">
        <v>10</v>
      </c>
      <c r="G78" s="104">
        <v>960</v>
      </c>
      <c r="H78" s="12"/>
      <c r="I78" s="12">
        <f t="shared" si="2"/>
        <v>960</v>
      </c>
    </row>
    <row r="79" spans="2:9" ht="17.25" thickBot="1">
      <c r="B79" s="92">
        <v>73</v>
      </c>
      <c r="C79" s="48" t="s">
        <v>466</v>
      </c>
      <c r="D79" s="16">
        <v>1995</v>
      </c>
      <c r="E79" s="10">
        <v>1</v>
      </c>
      <c r="F79" s="10" t="s">
        <v>7</v>
      </c>
      <c r="G79" s="20">
        <v>950</v>
      </c>
      <c r="H79" s="12"/>
      <c r="I79" s="12">
        <f t="shared" si="2"/>
        <v>950</v>
      </c>
    </row>
    <row r="80" spans="2:9" ht="17.25" thickBot="1">
      <c r="B80" s="92">
        <v>74</v>
      </c>
      <c r="C80" s="48" t="s">
        <v>241</v>
      </c>
      <c r="D80" s="16">
        <v>1995</v>
      </c>
      <c r="E80" s="10">
        <v>1</v>
      </c>
      <c r="F80" s="10" t="s">
        <v>5</v>
      </c>
      <c r="G80" s="104">
        <v>935</v>
      </c>
      <c r="H80" s="12"/>
      <c r="I80" s="12">
        <f t="shared" si="2"/>
        <v>935</v>
      </c>
    </row>
    <row r="81" spans="2:9" ht="16.5" thickBot="1">
      <c r="B81" s="92">
        <v>75</v>
      </c>
      <c r="C81" s="64" t="s">
        <v>500</v>
      </c>
      <c r="D81" s="16">
        <v>1994</v>
      </c>
      <c r="E81" s="10" t="s">
        <v>0</v>
      </c>
      <c r="F81" s="10" t="s">
        <v>10</v>
      </c>
      <c r="G81" s="104">
        <v>895</v>
      </c>
      <c r="H81" s="12"/>
      <c r="I81" s="12">
        <f t="shared" si="2"/>
        <v>895</v>
      </c>
    </row>
    <row r="82" spans="2:9" ht="16.5" thickBot="1">
      <c r="B82" s="92">
        <v>76</v>
      </c>
      <c r="C82" s="105" t="s">
        <v>588</v>
      </c>
      <c r="D82" s="16">
        <v>1995</v>
      </c>
      <c r="E82" s="10">
        <v>1</v>
      </c>
      <c r="F82" s="10" t="s">
        <v>16</v>
      </c>
      <c r="G82" s="104">
        <v>895</v>
      </c>
      <c r="H82" s="12"/>
      <c r="I82" s="12">
        <f t="shared" si="2"/>
        <v>895</v>
      </c>
    </row>
    <row r="83" spans="2:9" ht="16.5" thickBot="1">
      <c r="B83" s="92">
        <v>77</v>
      </c>
      <c r="C83" s="115" t="s">
        <v>608</v>
      </c>
      <c r="D83" s="16">
        <v>1988</v>
      </c>
      <c r="E83" s="10" t="s">
        <v>0</v>
      </c>
      <c r="F83" s="10" t="s">
        <v>9</v>
      </c>
      <c r="G83" s="104">
        <v>890</v>
      </c>
      <c r="H83" s="12"/>
      <c r="I83" s="12">
        <f t="shared" si="2"/>
        <v>890</v>
      </c>
    </row>
    <row r="84" spans="2:9" ht="16.5" thickBot="1">
      <c r="B84" s="92">
        <v>78</v>
      </c>
      <c r="C84" s="16" t="s">
        <v>468</v>
      </c>
      <c r="D84" s="16">
        <v>1995</v>
      </c>
      <c r="E84" s="10" t="s">
        <v>0</v>
      </c>
      <c r="F84" s="10" t="s">
        <v>6</v>
      </c>
      <c r="G84" s="106">
        <v>850</v>
      </c>
      <c r="H84" s="12"/>
      <c r="I84" s="12">
        <f t="shared" si="2"/>
        <v>850</v>
      </c>
    </row>
    <row r="85" spans="2:9" ht="16.5" thickBot="1">
      <c r="B85" s="92">
        <v>79</v>
      </c>
      <c r="C85" s="29" t="s">
        <v>238</v>
      </c>
      <c r="D85" s="21">
        <v>1990</v>
      </c>
      <c r="E85" s="32" t="s">
        <v>0</v>
      </c>
      <c r="F85" s="10" t="s">
        <v>8</v>
      </c>
      <c r="G85" s="12">
        <v>795</v>
      </c>
      <c r="H85" s="12"/>
      <c r="I85" s="12">
        <f t="shared" si="2"/>
        <v>795</v>
      </c>
    </row>
    <row r="86" spans="2:9" ht="17.25" thickBot="1">
      <c r="B86" s="92">
        <v>80</v>
      </c>
      <c r="C86" s="47" t="s">
        <v>252</v>
      </c>
      <c r="D86" s="16">
        <v>1996</v>
      </c>
      <c r="E86" s="10">
        <v>3</v>
      </c>
      <c r="F86" s="10" t="s">
        <v>2</v>
      </c>
      <c r="G86" s="104">
        <v>794</v>
      </c>
      <c r="H86" s="12"/>
      <c r="I86" s="12">
        <f t="shared" si="2"/>
        <v>794</v>
      </c>
    </row>
    <row r="87" spans="2:9" ht="16.5" customHeight="1" thickBot="1">
      <c r="B87" s="92">
        <v>81</v>
      </c>
      <c r="C87" s="16" t="s">
        <v>222</v>
      </c>
      <c r="D87" s="16">
        <v>1994</v>
      </c>
      <c r="E87" s="10">
        <v>1</v>
      </c>
      <c r="F87" s="10" t="s">
        <v>2</v>
      </c>
      <c r="G87" s="12">
        <v>790</v>
      </c>
      <c r="H87" s="12"/>
      <c r="I87" s="12">
        <f t="shared" si="2"/>
        <v>790</v>
      </c>
    </row>
    <row r="88" spans="2:9" ht="16.5" customHeight="1" thickBot="1">
      <c r="B88" s="92">
        <v>82</v>
      </c>
      <c r="C88" s="16" t="s">
        <v>246</v>
      </c>
      <c r="D88" s="16">
        <v>1993</v>
      </c>
      <c r="E88" s="10" t="s">
        <v>0</v>
      </c>
      <c r="F88" s="10" t="s">
        <v>4</v>
      </c>
      <c r="G88" s="104">
        <v>746</v>
      </c>
      <c r="H88" s="12"/>
      <c r="I88" s="12">
        <f t="shared" si="2"/>
        <v>746</v>
      </c>
    </row>
    <row r="89" spans="2:9" ht="16.5" thickBot="1">
      <c r="B89" s="92">
        <v>83</v>
      </c>
      <c r="C89" s="115" t="s">
        <v>609</v>
      </c>
      <c r="D89" s="16">
        <v>1994</v>
      </c>
      <c r="E89" s="10">
        <v>1</v>
      </c>
      <c r="F89" s="10" t="s">
        <v>10</v>
      </c>
      <c r="G89" s="104">
        <v>743</v>
      </c>
      <c r="H89" s="12"/>
      <c r="I89" s="12">
        <f t="shared" si="2"/>
        <v>743</v>
      </c>
    </row>
    <row r="90" spans="2:9" ht="16.5" thickBot="1">
      <c r="B90" s="92">
        <v>84</v>
      </c>
      <c r="C90" s="15" t="s">
        <v>547</v>
      </c>
      <c r="D90" s="16">
        <v>1979</v>
      </c>
      <c r="E90" s="10" t="s">
        <v>0</v>
      </c>
      <c r="F90" s="10" t="s">
        <v>14</v>
      </c>
      <c r="G90" s="20">
        <v>740</v>
      </c>
      <c r="H90" s="12"/>
      <c r="I90" s="12">
        <f t="shared" si="2"/>
        <v>740</v>
      </c>
    </row>
    <row r="91" spans="2:9" ht="16.5" thickBot="1">
      <c r="B91" s="92">
        <v>85</v>
      </c>
      <c r="C91" s="16" t="s">
        <v>263</v>
      </c>
      <c r="D91" s="16">
        <v>1991</v>
      </c>
      <c r="E91" s="10" t="s">
        <v>0</v>
      </c>
      <c r="F91" s="10" t="s">
        <v>15</v>
      </c>
      <c r="G91" s="105">
        <v>727</v>
      </c>
      <c r="H91" s="12"/>
      <c r="I91" s="12">
        <f t="shared" si="2"/>
        <v>727</v>
      </c>
    </row>
    <row r="92" spans="2:9" ht="16.5" thickBot="1">
      <c r="B92" s="92">
        <v>86</v>
      </c>
      <c r="C92" s="15" t="s">
        <v>572</v>
      </c>
      <c r="D92" s="16"/>
      <c r="E92" s="10">
        <v>1</v>
      </c>
      <c r="F92" s="10" t="s">
        <v>1</v>
      </c>
      <c r="G92" s="12">
        <v>695</v>
      </c>
      <c r="H92" s="12"/>
      <c r="I92" s="12">
        <f t="shared" si="2"/>
        <v>695</v>
      </c>
    </row>
    <row r="93" spans="2:9" ht="16.5" thickBot="1">
      <c r="B93" s="92">
        <v>87</v>
      </c>
      <c r="C93" s="64" t="s">
        <v>523</v>
      </c>
      <c r="D93" s="9">
        <v>1993</v>
      </c>
      <c r="E93" s="18">
        <v>1</v>
      </c>
      <c r="F93" s="18" t="s">
        <v>5</v>
      </c>
      <c r="G93" s="64">
        <v>670</v>
      </c>
      <c r="H93" s="12"/>
      <c r="I93" s="12">
        <f t="shared" si="2"/>
        <v>670</v>
      </c>
    </row>
    <row r="94" spans="2:9" ht="17.25" thickBot="1">
      <c r="B94" s="92">
        <v>88</v>
      </c>
      <c r="C94" s="48" t="s">
        <v>308</v>
      </c>
      <c r="D94" s="9">
        <v>1996</v>
      </c>
      <c r="E94" s="10">
        <v>1</v>
      </c>
      <c r="F94" s="10" t="s">
        <v>15</v>
      </c>
      <c r="G94" s="106">
        <v>657</v>
      </c>
      <c r="H94" s="12"/>
      <c r="I94" s="12">
        <f t="shared" si="2"/>
        <v>657</v>
      </c>
    </row>
    <row r="95" spans="2:9" ht="16.5" thickBot="1">
      <c r="B95" s="92">
        <v>89</v>
      </c>
      <c r="C95" s="29" t="s">
        <v>247</v>
      </c>
      <c r="D95" s="9">
        <v>1995</v>
      </c>
      <c r="E95" s="10">
        <v>2</v>
      </c>
      <c r="F95" s="10" t="s">
        <v>2</v>
      </c>
      <c r="G95" s="12">
        <v>650</v>
      </c>
      <c r="H95" s="12"/>
      <c r="I95" s="12">
        <f t="shared" si="2"/>
        <v>650</v>
      </c>
    </row>
    <row r="96" spans="2:9" ht="16.5" thickBot="1">
      <c r="B96" s="92">
        <v>90</v>
      </c>
      <c r="C96" s="64" t="s">
        <v>522</v>
      </c>
      <c r="D96" s="9">
        <v>1995</v>
      </c>
      <c r="E96" s="18">
        <v>2</v>
      </c>
      <c r="F96" s="18" t="s">
        <v>2</v>
      </c>
      <c r="G96" s="12">
        <v>630</v>
      </c>
      <c r="H96" s="12"/>
      <c r="I96" s="12">
        <f t="shared" si="2"/>
        <v>630</v>
      </c>
    </row>
    <row r="97" spans="2:9" ht="17.25" thickBot="1">
      <c r="B97" s="92">
        <v>91</v>
      </c>
      <c r="C97" s="48" t="s">
        <v>251</v>
      </c>
      <c r="D97" s="9">
        <v>1996</v>
      </c>
      <c r="E97" s="10">
        <v>1</v>
      </c>
      <c r="F97" s="10" t="s">
        <v>2</v>
      </c>
      <c r="G97" s="104">
        <v>630</v>
      </c>
      <c r="H97" s="12"/>
      <c r="I97" s="12">
        <f t="shared" si="2"/>
        <v>630</v>
      </c>
    </row>
    <row r="98" spans="2:9" ht="17.25" thickBot="1">
      <c r="B98" s="92">
        <v>92</v>
      </c>
      <c r="C98" s="48" t="s">
        <v>257</v>
      </c>
      <c r="D98" s="9">
        <v>1994</v>
      </c>
      <c r="E98" s="10" t="s">
        <v>0</v>
      </c>
      <c r="F98" s="10" t="s">
        <v>9</v>
      </c>
      <c r="G98" s="12">
        <v>603</v>
      </c>
      <c r="H98" s="12"/>
      <c r="I98" s="12">
        <f t="shared" si="2"/>
        <v>603</v>
      </c>
    </row>
    <row r="99" spans="2:9" ht="16.5" thickBot="1">
      <c r="B99" s="92">
        <v>93</v>
      </c>
      <c r="C99" s="29" t="s">
        <v>267</v>
      </c>
      <c r="D99" s="9">
        <v>1995</v>
      </c>
      <c r="E99" s="10">
        <v>1</v>
      </c>
      <c r="F99" s="10" t="s">
        <v>1</v>
      </c>
      <c r="G99" s="12">
        <v>522</v>
      </c>
      <c r="H99" s="12"/>
      <c r="I99" s="12">
        <f t="shared" si="2"/>
        <v>522</v>
      </c>
    </row>
    <row r="100" spans="2:9" ht="16.5" thickBot="1">
      <c r="B100" s="92">
        <v>94</v>
      </c>
      <c r="C100" s="29" t="s">
        <v>239</v>
      </c>
      <c r="D100" s="9">
        <v>1993</v>
      </c>
      <c r="E100" s="10" t="s">
        <v>0</v>
      </c>
      <c r="F100" s="10" t="s">
        <v>14</v>
      </c>
      <c r="G100" s="12">
        <v>512</v>
      </c>
      <c r="H100" s="12"/>
      <c r="I100" s="12">
        <f t="shared" si="2"/>
        <v>512</v>
      </c>
    </row>
    <row r="101" spans="2:9" ht="16.5" thickBot="1">
      <c r="B101" s="92">
        <v>95</v>
      </c>
      <c r="C101" s="29" t="s">
        <v>268</v>
      </c>
      <c r="D101" s="21">
        <v>1995</v>
      </c>
      <c r="E101" s="32">
        <v>1</v>
      </c>
      <c r="F101" s="10" t="s">
        <v>9</v>
      </c>
      <c r="G101" s="104">
        <v>500</v>
      </c>
      <c r="H101" s="12"/>
      <c r="I101" s="12">
        <f t="shared" si="2"/>
        <v>500</v>
      </c>
    </row>
    <row r="102" spans="2:9" ht="16.5" thickBot="1">
      <c r="B102" s="92">
        <v>96</v>
      </c>
      <c r="C102" s="64" t="s">
        <v>262</v>
      </c>
      <c r="D102" s="9">
        <v>1994</v>
      </c>
      <c r="E102" s="10">
        <v>1</v>
      </c>
      <c r="F102" s="10" t="s">
        <v>1</v>
      </c>
      <c r="G102" s="12">
        <v>410</v>
      </c>
      <c r="H102" s="12"/>
      <c r="I102" s="12">
        <f t="shared" si="2"/>
        <v>410</v>
      </c>
    </row>
    <row r="103" spans="2:9" ht="16.5" thickBot="1">
      <c r="B103" s="92">
        <v>97</v>
      </c>
      <c r="C103" s="29" t="s">
        <v>240</v>
      </c>
      <c r="D103" s="9">
        <v>1989</v>
      </c>
      <c r="E103" s="10" t="s">
        <v>0</v>
      </c>
      <c r="F103" s="10" t="s">
        <v>9</v>
      </c>
      <c r="G103" s="104">
        <v>390</v>
      </c>
      <c r="H103" s="12"/>
      <c r="I103" s="12">
        <f aca="true" t="shared" si="3" ref="I103:I127">SUM(G103:H103)</f>
        <v>390</v>
      </c>
    </row>
    <row r="104" spans="2:9" ht="16.5" thickBot="1">
      <c r="B104" s="92">
        <v>98</v>
      </c>
      <c r="C104" s="29" t="s">
        <v>250</v>
      </c>
      <c r="D104" s="9">
        <v>1993</v>
      </c>
      <c r="E104" s="10">
        <v>1</v>
      </c>
      <c r="F104" s="10" t="s">
        <v>1</v>
      </c>
      <c r="G104" s="117">
        <v>340</v>
      </c>
      <c r="H104" s="12"/>
      <c r="I104" s="12">
        <f t="shared" si="3"/>
        <v>340</v>
      </c>
    </row>
    <row r="105" spans="2:9" ht="16.5" thickBot="1">
      <c r="B105" s="92">
        <v>99</v>
      </c>
      <c r="C105" s="29" t="s">
        <v>230</v>
      </c>
      <c r="D105" s="9">
        <v>1993</v>
      </c>
      <c r="E105" s="10" t="s">
        <v>0</v>
      </c>
      <c r="F105" s="10" t="s">
        <v>1</v>
      </c>
      <c r="G105" s="104">
        <v>330</v>
      </c>
      <c r="H105" s="12"/>
      <c r="I105" s="12">
        <f t="shared" si="3"/>
        <v>330</v>
      </c>
    </row>
    <row r="106" spans="2:9" ht="16.5" thickBot="1">
      <c r="B106" s="92">
        <v>100</v>
      </c>
      <c r="C106" s="29" t="s">
        <v>249</v>
      </c>
      <c r="D106" s="29">
        <v>1993</v>
      </c>
      <c r="E106" s="27" t="s">
        <v>0</v>
      </c>
      <c r="F106" s="27" t="s">
        <v>6</v>
      </c>
      <c r="G106" s="12">
        <v>310</v>
      </c>
      <c r="H106" s="12"/>
      <c r="I106" s="12">
        <f t="shared" si="3"/>
        <v>310</v>
      </c>
    </row>
    <row r="107" spans="2:9" ht="16.5" thickBot="1">
      <c r="B107" s="92">
        <v>101</v>
      </c>
      <c r="C107" s="57" t="s">
        <v>317</v>
      </c>
      <c r="D107" s="29">
        <v>1978</v>
      </c>
      <c r="E107" s="27" t="s">
        <v>0</v>
      </c>
      <c r="F107" s="27" t="s">
        <v>16</v>
      </c>
      <c r="G107" s="12">
        <v>288</v>
      </c>
      <c r="H107" s="12"/>
      <c r="I107" s="12">
        <f t="shared" si="3"/>
        <v>288</v>
      </c>
    </row>
    <row r="108" spans="2:9" ht="16.5" thickBot="1">
      <c r="B108" s="92">
        <v>102</v>
      </c>
      <c r="C108" s="29" t="s">
        <v>253</v>
      </c>
      <c r="D108" s="29">
        <v>1993</v>
      </c>
      <c r="E108" s="27">
        <v>1</v>
      </c>
      <c r="F108" s="27" t="s">
        <v>8</v>
      </c>
      <c r="G108" s="12">
        <v>240</v>
      </c>
      <c r="H108" s="12"/>
      <c r="I108" s="12">
        <f t="shared" si="3"/>
        <v>240</v>
      </c>
    </row>
    <row r="109" spans="2:9" ht="16.5" thickBot="1">
      <c r="B109" s="92">
        <v>103</v>
      </c>
      <c r="C109" s="29" t="s">
        <v>255</v>
      </c>
      <c r="D109" s="29">
        <v>1993</v>
      </c>
      <c r="E109" s="27">
        <v>1</v>
      </c>
      <c r="F109" s="27" t="s">
        <v>8</v>
      </c>
      <c r="G109" s="20">
        <v>220</v>
      </c>
      <c r="H109" s="12"/>
      <c r="I109" s="12">
        <f t="shared" si="3"/>
        <v>220</v>
      </c>
    </row>
    <row r="110" spans="2:9" ht="16.5" thickBot="1">
      <c r="B110" s="92">
        <v>104</v>
      </c>
      <c r="C110" s="55" t="s">
        <v>469</v>
      </c>
      <c r="D110" s="41">
        <v>1992</v>
      </c>
      <c r="E110" s="119" t="s">
        <v>244</v>
      </c>
      <c r="F110" s="10" t="s">
        <v>6</v>
      </c>
      <c r="G110" s="20">
        <v>206</v>
      </c>
      <c r="H110" s="12"/>
      <c r="I110" s="12">
        <f t="shared" si="3"/>
        <v>206</v>
      </c>
    </row>
    <row r="111" spans="2:9" ht="16.5" thickBot="1">
      <c r="B111" s="92">
        <v>105</v>
      </c>
      <c r="C111" s="29" t="s">
        <v>470</v>
      </c>
      <c r="D111" s="9"/>
      <c r="E111" s="10"/>
      <c r="F111" s="10" t="s">
        <v>258</v>
      </c>
      <c r="G111" s="12">
        <v>192</v>
      </c>
      <c r="H111" s="12"/>
      <c r="I111" s="12">
        <f t="shared" si="3"/>
        <v>192</v>
      </c>
    </row>
    <row r="112" spans="2:9" ht="16.5" thickBot="1">
      <c r="B112" s="92">
        <v>106</v>
      </c>
      <c r="C112" s="29" t="s">
        <v>243</v>
      </c>
      <c r="D112" s="9">
        <v>1990</v>
      </c>
      <c r="E112" s="10" t="s">
        <v>3</v>
      </c>
      <c r="F112" s="10" t="s">
        <v>1</v>
      </c>
      <c r="G112" s="12">
        <v>162</v>
      </c>
      <c r="H112" s="12"/>
      <c r="I112" s="12">
        <f t="shared" si="3"/>
        <v>162</v>
      </c>
    </row>
    <row r="113" spans="2:9" ht="16.5" thickBot="1">
      <c r="B113" s="92">
        <v>107</v>
      </c>
      <c r="C113" s="29" t="s">
        <v>231</v>
      </c>
      <c r="D113" s="9">
        <v>1991</v>
      </c>
      <c r="E113" s="10" t="s">
        <v>0</v>
      </c>
      <c r="F113" s="10" t="s">
        <v>4</v>
      </c>
      <c r="G113" s="104">
        <v>148</v>
      </c>
      <c r="H113" s="12"/>
      <c r="I113" s="12">
        <f t="shared" si="3"/>
        <v>148</v>
      </c>
    </row>
    <row r="114" spans="2:9" ht="16.5" thickBot="1">
      <c r="B114" s="92">
        <v>108</v>
      </c>
      <c r="C114" s="57" t="s">
        <v>198</v>
      </c>
      <c r="D114" s="9">
        <v>1984</v>
      </c>
      <c r="E114" s="10" t="s">
        <v>3</v>
      </c>
      <c r="F114" s="10" t="s">
        <v>11</v>
      </c>
      <c r="G114" s="12">
        <v>122</v>
      </c>
      <c r="H114" s="12"/>
      <c r="I114" s="12">
        <f t="shared" si="3"/>
        <v>122</v>
      </c>
    </row>
    <row r="115" spans="2:9" ht="16.5" thickBot="1">
      <c r="B115" s="92">
        <v>109</v>
      </c>
      <c r="C115" s="64" t="s">
        <v>551</v>
      </c>
      <c r="D115" s="9">
        <v>1987</v>
      </c>
      <c r="E115" s="10" t="s">
        <v>3</v>
      </c>
      <c r="F115" s="10" t="s">
        <v>11</v>
      </c>
      <c r="G115" s="12">
        <v>85</v>
      </c>
      <c r="H115" s="12"/>
      <c r="I115" s="12">
        <f t="shared" si="3"/>
        <v>85</v>
      </c>
    </row>
    <row r="116" spans="2:9" ht="16.5" thickBot="1">
      <c r="B116" s="92">
        <v>110</v>
      </c>
      <c r="C116" s="64" t="s">
        <v>549</v>
      </c>
      <c r="D116" s="9">
        <v>1982</v>
      </c>
      <c r="E116" s="10" t="s">
        <v>3</v>
      </c>
      <c r="F116" s="10" t="s">
        <v>15</v>
      </c>
      <c r="G116" s="12">
        <v>57</v>
      </c>
      <c r="H116" s="12"/>
      <c r="I116" s="12">
        <f t="shared" si="3"/>
        <v>57</v>
      </c>
    </row>
    <row r="117" spans="2:9" ht="16.5" thickBot="1">
      <c r="B117" s="92">
        <v>111</v>
      </c>
      <c r="C117" s="29" t="s">
        <v>256</v>
      </c>
      <c r="D117" s="9">
        <v>1994</v>
      </c>
      <c r="E117" s="10" t="s">
        <v>0</v>
      </c>
      <c r="F117" s="10" t="s">
        <v>11</v>
      </c>
      <c r="G117" s="104">
        <v>48</v>
      </c>
      <c r="H117" s="12"/>
      <c r="I117" s="12">
        <f t="shared" si="3"/>
        <v>48</v>
      </c>
    </row>
    <row r="118" spans="2:9" ht="16.5" thickBot="1">
      <c r="B118" s="92">
        <v>112</v>
      </c>
      <c r="C118" s="29" t="s">
        <v>260</v>
      </c>
      <c r="D118" s="9">
        <v>1994</v>
      </c>
      <c r="E118" s="10" t="s">
        <v>0</v>
      </c>
      <c r="F118" s="10" t="s">
        <v>14</v>
      </c>
      <c r="G118" s="64">
        <v>44</v>
      </c>
      <c r="H118" s="12"/>
      <c r="I118" s="12">
        <f t="shared" si="3"/>
        <v>44</v>
      </c>
    </row>
    <row r="119" spans="2:9" ht="16.5" thickBot="1">
      <c r="B119" s="92">
        <v>113</v>
      </c>
      <c r="C119" s="64" t="s">
        <v>552</v>
      </c>
      <c r="D119" s="9">
        <v>1986</v>
      </c>
      <c r="E119" s="10" t="s">
        <v>0</v>
      </c>
      <c r="F119" s="10" t="s">
        <v>8</v>
      </c>
      <c r="G119" s="12">
        <v>31</v>
      </c>
      <c r="H119" s="12"/>
      <c r="I119" s="12">
        <f t="shared" si="3"/>
        <v>31</v>
      </c>
    </row>
    <row r="120" spans="2:9" ht="16.5" thickBot="1">
      <c r="B120" s="92">
        <v>114</v>
      </c>
      <c r="C120" s="64" t="s">
        <v>309</v>
      </c>
      <c r="D120" s="9">
        <v>1978</v>
      </c>
      <c r="E120" s="10" t="s">
        <v>3</v>
      </c>
      <c r="F120" s="10" t="s">
        <v>11</v>
      </c>
      <c r="G120" s="12">
        <v>26</v>
      </c>
      <c r="H120" s="12"/>
      <c r="I120" s="12">
        <f t="shared" si="3"/>
        <v>26</v>
      </c>
    </row>
    <row r="121" spans="2:9" ht="16.5" thickBot="1">
      <c r="B121" s="92">
        <v>115</v>
      </c>
      <c r="C121" s="29" t="s">
        <v>254</v>
      </c>
      <c r="D121" s="9">
        <v>1986</v>
      </c>
      <c r="E121" s="10" t="s">
        <v>3</v>
      </c>
      <c r="F121" s="10" t="s">
        <v>6</v>
      </c>
      <c r="G121" s="12">
        <v>24</v>
      </c>
      <c r="H121" s="12"/>
      <c r="I121" s="12">
        <f t="shared" si="3"/>
        <v>24</v>
      </c>
    </row>
    <row r="122" spans="2:9" ht="16.5" thickBot="1">
      <c r="B122" s="92">
        <v>116</v>
      </c>
      <c r="C122" s="64" t="s">
        <v>279</v>
      </c>
      <c r="D122" s="9">
        <v>1981</v>
      </c>
      <c r="E122" s="10" t="s">
        <v>3</v>
      </c>
      <c r="F122" s="10" t="s">
        <v>1</v>
      </c>
      <c r="G122" s="12">
        <v>21</v>
      </c>
      <c r="H122" s="12"/>
      <c r="I122" s="12">
        <f t="shared" si="3"/>
        <v>21</v>
      </c>
    </row>
    <row r="123" spans="2:9" ht="16.5" thickBot="1">
      <c r="B123" s="92">
        <v>117</v>
      </c>
      <c r="C123" s="57" t="s">
        <v>277</v>
      </c>
      <c r="D123" s="9">
        <v>1978</v>
      </c>
      <c r="E123" s="18" t="s">
        <v>3</v>
      </c>
      <c r="F123" s="18" t="s">
        <v>11</v>
      </c>
      <c r="G123" s="12">
        <v>19</v>
      </c>
      <c r="H123" s="12"/>
      <c r="I123" s="12">
        <f t="shared" si="3"/>
        <v>19</v>
      </c>
    </row>
    <row r="124" spans="2:9" ht="16.5" thickBot="1">
      <c r="B124" s="92">
        <v>118</v>
      </c>
      <c r="C124" s="57" t="s">
        <v>495</v>
      </c>
      <c r="D124" s="9">
        <v>1995</v>
      </c>
      <c r="E124" s="10">
        <v>1</v>
      </c>
      <c r="F124" s="10" t="s">
        <v>8</v>
      </c>
      <c r="G124" s="104">
        <v>14</v>
      </c>
      <c r="H124" s="12"/>
      <c r="I124" s="12">
        <f t="shared" si="3"/>
        <v>14</v>
      </c>
    </row>
    <row r="125" spans="2:9" ht="16.5" thickBot="1">
      <c r="B125" s="92">
        <v>119</v>
      </c>
      <c r="C125" s="57" t="s">
        <v>494</v>
      </c>
      <c r="D125" s="9">
        <v>1995</v>
      </c>
      <c r="E125" s="10">
        <v>1</v>
      </c>
      <c r="F125" s="10" t="s">
        <v>11</v>
      </c>
      <c r="G125" s="104">
        <v>11</v>
      </c>
      <c r="H125" s="12"/>
      <c r="I125" s="12">
        <f t="shared" si="3"/>
        <v>11</v>
      </c>
    </row>
    <row r="126" spans="2:9" ht="16.5" thickBot="1">
      <c r="B126" s="92">
        <v>120</v>
      </c>
      <c r="C126" s="57" t="s">
        <v>570</v>
      </c>
      <c r="D126" s="9">
        <v>1996</v>
      </c>
      <c r="E126" s="18">
        <v>1</v>
      </c>
      <c r="F126" s="18" t="s">
        <v>8</v>
      </c>
      <c r="G126" s="12">
        <v>6</v>
      </c>
      <c r="H126" s="12"/>
      <c r="I126" s="12">
        <f t="shared" si="3"/>
        <v>6</v>
      </c>
    </row>
    <row r="127" spans="2:9" ht="16.5" thickBot="1">
      <c r="B127" s="92">
        <v>121</v>
      </c>
      <c r="C127" s="64" t="s">
        <v>550</v>
      </c>
      <c r="D127" s="29">
        <v>1993</v>
      </c>
      <c r="E127" s="27" t="s">
        <v>0</v>
      </c>
      <c r="F127" s="27" t="s">
        <v>11</v>
      </c>
      <c r="G127" s="12">
        <v>6</v>
      </c>
      <c r="H127" s="12"/>
      <c r="I127" s="12">
        <f t="shared" si="3"/>
        <v>6</v>
      </c>
    </row>
    <row r="128" spans="2:9" ht="15.75">
      <c r="B128" s="66"/>
      <c r="C128" s="62"/>
      <c r="D128" s="67"/>
      <c r="E128" s="68"/>
      <c r="F128" s="68"/>
      <c r="G128" s="63"/>
      <c r="H128" s="63"/>
      <c r="I128" s="63"/>
    </row>
    <row r="129" spans="2:9" ht="15.75">
      <c r="B129" s="66"/>
      <c r="C129" s="62"/>
      <c r="D129" s="67"/>
      <c r="E129" s="68"/>
      <c r="F129" s="68"/>
      <c r="G129" s="63"/>
      <c r="H129" s="63"/>
      <c r="I129" s="63"/>
    </row>
    <row r="130" ht="15.75">
      <c r="C130" s="8" t="s">
        <v>76</v>
      </c>
    </row>
    <row r="131" ht="15.75">
      <c r="C131" s="8" t="s">
        <v>269</v>
      </c>
    </row>
    <row r="132" ht="15.75">
      <c r="C132" s="8" t="s">
        <v>270</v>
      </c>
    </row>
  </sheetData>
  <sheetProtection/>
  <printOptions/>
  <pageMargins left="0.75" right="0.75" top="1" bottom="1" header="0.5" footer="0.5"/>
  <pageSetup horizontalDpi="600" verticalDpi="600" orientation="portrait" paperSize="9" scale="76" r:id="rId1"/>
  <rowBreaks count="1" manualBreakCount="1">
    <brk id="5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63"/>
  <sheetViews>
    <sheetView zoomScaleSheetLayoutView="70" workbookViewId="0" topLeftCell="A1">
      <selection activeCell="C2" sqref="C2"/>
    </sheetView>
  </sheetViews>
  <sheetFormatPr defaultColWidth="9.00390625" defaultRowHeight="12.75"/>
  <cols>
    <col min="2" max="2" width="5.625" style="4" customWidth="1"/>
    <col min="3" max="3" width="27.25390625" style="0" customWidth="1"/>
    <col min="7" max="7" width="10.125" style="0" customWidth="1"/>
    <col min="8" max="8" width="10.25390625" style="0" customWidth="1"/>
    <col min="9" max="9" width="13.125" style="0" customWidth="1"/>
  </cols>
  <sheetData>
    <row r="1" spans="2:3" ht="15.75">
      <c r="B1" s="5"/>
      <c r="C1" s="1" t="s">
        <v>17</v>
      </c>
    </row>
    <row r="2" spans="2:7" ht="15.75">
      <c r="B2" s="5"/>
      <c r="C2" s="1" t="s">
        <v>612</v>
      </c>
      <c r="G2" s="19"/>
    </row>
    <row r="3" ht="15.75">
      <c r="D3" s="2" t="s">
        <v>18</v>
      </c>
    </row>
    <row r="4" spans="2:3" ht="15.75">
      <c r="B4" s="6"/>
      <c r="C4" s="3" t="s">
        <v>121</v>
      </c>
    </row>
    <row r="6" spans="7:9" ht="13.5" thickBot="1">
      <c r="G6" s="13" t="s">
        <v>122</v>
      </c>
      <c r="H6" s="13" t="s">
        <v>123</v>
      </c>
      <c r="I6" s="13" t="s">
        <v>113</v>
      </c>
    </row>
    <row r="7" spans="2:9" ht="16.5" thickBot="1">
      <c r="B7" s="92">
        <v>1</v>
      </c>
      <c r="C7" s="29" t="s">
        <v>124</v>
      </c>
      <c r="D7" s="21">
        <v>1980</v>
      </c>
      <c r="E7" s="32" t="s">
        <v>12</v>
      </c>
      <c r="F7" s="76" t="s">
        <v>7</v>
      </c>
      <c r="G7" s="14">
        <v>9780</v>
      </c>
      <c r="H7" s="104">
        <v>27534</v>
      </c>
      <c r="I7" s="12">
        <f aca="true" t="shared" si="0" ref="I7:I38">SUM(G7:H7)</f>
        <v>37314</v>
      </c>
    </row>
    <row r="8" spans="2:9" ht="16.5" thickBot="1">
      <c r="B8" s="92">
        <v>2</v>
      </c>
      <c r="C8" s="29" t="s">
        <v>125</v>
      </c>
      <c r="D8" s="9">
        <v>1979</v>
      </c>
      <c r="E8" s="10" t="s">
        <v>12</v>
      </c>
      <c r="F8" s="78" t="s">
        <v>7</v>
      </c>
      <c r="G8" s="14">
        <v>9474</v>
      </c>
      <c r="H8" s="104">
        <v>27534</v>
      </c>
      <c r="I8" s="12">
        <f t="shared" si="0"/>
        <v>37008</v>
      </c>
    </row>
    <row r="9" spans="2:9" ht="16.5" thickBot="1">
      <c r="B9" s="92">
        <v>3</v>
      </c>
      <c r="C9" s="29" t="s">
        <v>20</v>
      </c>
      <c r="D9" s="9">
        <v>1989</v>
      </c>
      <c r="E9" s="10" t="s">
        <v>3</v>
      </c>
      <c r="F9" s="78" t="s">
        <v>1</v>
      </c>
      <c r="G9" s="109">
        <v>7241</v>
      </c>
      <c r="H9" s="104">
        <v>23300</v>
      </c>
      <c r="I9" s="12">
        <f t="shared" si="0"/>
        <v>30541</v>
      </c>
    </row>
    <row r="10" spans="2:9" ht="16.5" thickBot="1">
      <c r="B10" s="92">
        <v>4</v>
      </c>
      <c r="C10" s="29" t="s">
        <v>126</v>
      </c>
      <c r="D10" s="9">
        <v>1987</v>
      </c>
      <c r="E10" s="10" t="s">
        <v>3</v>
      </c>
      <c r="F10" s="78" t="s">
        <v>4</v>
      </c>
      <c r="G10" s="14">
        <v>7217</v>
      </c>
      <c r="H10" s="104">
        <v>23300</v>
      </c>
      <c r="I10" s="12">
        <f t="shared" si="0"/>
        <v>30517</v>
      </c>
    </row>
    <row r="11" spans="2:9" ht="16.5" thickBot="1">
      <c r="B11" s="92">
        <v>5</v>
      </c>
      <c r="C11" s="29" t="s">
        <v>127</v>
      </c>
      <c r="D11" s="9">
        <v>1984</v>
      </c>
      <c r="E11" s="10" t="s">
        <v>3</v>
      </c>
      <c r="F11" s="78" t="s">
        <v>1</v>
      </c>
      <c r="G11" s="109">
        <v>8620</v>
      </c>
      <c r="H11" s="104">
        <v>12740</v>
      </c>
      <c r="I11" s="12">
        <f t="shared" si="0"/>
        <v>21360</v>
      </c>
    </row>
    <row r="12" spans="2:9" ht="16.5" thickBot="1">
      <c r="B12" s="92">
        <v>6</v>
      </c>
      <c r="C12" s="29" t="s">
        <v>22</v>
      </c>
      <c r="D12" s="9">
        <v>1987</v>
      </c>
      <c r="E12" s="10" t="s">
        <v>3</v>
      </c>
      <c r="F12" s="78" t="s">
        <v>1</v>
      </c>
      <c r="G12" s="64">
        <v>7789</v>
      </c>
      <c r="H12" s="104">
        <v>12740</v>
      </c>
      <c r="I12" s="12">
        <f t="shared" si="0"/>
        <v>20529</v>
      </c>
    </row>
    <row r="13" spans="2:9" ht="16.5" thickBot="1">
      <c r="B13" s="92">
        <v>7</v>
      </c>
      <c r="C13" s="29" t="s">
        <v>26</v>
      </c>
      <c r="D13" s="9">
        <v>1978</v>
      </c>
      <c r="E13" s="10" t="s">
        <v>3</v>
      </c>
      <c r="F13" s="78" t="s">
        <v>10</v>
      </c>
      <c r="G13" s="109">
        <v>10788</v>
      </c>
      <c r="H13" s="12">
        <v>4490</v>
      </c>
      <c r="I13" s="12">
        <f t="shared" si="0"/>
        <v>15278</v>
      </c>
    </row>
    <row r="14" spans="2:9" ht="16.5" thickBot="1">
      <c r="B14" s="92">
        <v>8</v>
      </c>
      <c r="C14" s="29" t="s">
        <v>129</v>
      </c>
      <c r="D14" s="9">
        <v>1977</v>
      </c>
      <c r="E14" s="10" t="s">
        <v>3</v>
      </c>
      <c r="F14" s="78" t="s">
        <v>5</v>
      </c>
      <c r="G14" s="14">
        <v>7847</v>
      </c>
      <c r="H14" s="104">
        <v>6160</v>
      </c>
      <c r="I14" s="12">
        <f t="shared" si="0"/>
        <v>14007</v>
      </c>
    </row>
    <row r="15" spans="2:9" ht="16.5" thickBot="1">
      <c r="B15" s="92">
        <v>9</v>
      </c>
      <c r="C15" s="29" t="s">
        <v>36</v>
      </c>
      <c r="D15" s="9">
        <v>1987</v>
      </c>
      <c r="E15" s="10" t="s">
        <v>3</v>
      </c>
      <c r="F15" s="78" t="s">
        <v>2</v>
      </c>
      <c r="G15" s="109">
        <v>11239</v>
      </c>
      <c r="H15" s="12">
        <v>1470</v>
      </c>
      <c r="I15" s="12">
        <f t="shared" si="0"/>
        <v>12709</v>
      </c>
    </row>
    <row r="16" spans="2:9" ht="16.5" thickBot="1">
      <c r="B16" s="92">
        <v>10</v>
      </c>
      <c r="C16" s="29" t="s">
        <v>128</v>
      </c>
      <c r="D16" s="9">
        <v>1981</v>
      </c>
      <c r="E16" s="10" t="s">
        <v>3</v>
      </c>
      <c r="F16" s="78" t="s">
        <v>8</v>
      </c>
      <c r="G16" s="64">
        <v>7174</v>
      </c>
      <c r="H16" s="12">
        <v>4200</v>
      </c>
      <c r="I16" s="12">
        <f t="shared" si="0"/>
        <v>11374</v>
      </c>
    </row>
    <row r="17" spans="2:9" ht="16.5" thickBot="1">
      <c r="B17" s="92">
        <v>11</v>
      </c>
      <c r="C17" s="29" t="s">
        <v>19</v>
      </c>
      <c r="D17" s="9">
        <v>1977</v>
      </c>
      <c r="E17" s="10" t="s">
        <v>12</v>
      </c>
      <c r="F17" s="78" t="s">
        <v>8</v>
      </c>
      <c r="G17" s="14">
        <v>7008</v>
      </c>
      <c r="H17" s="12">
        <v>4200</v>
      </c>
      <c r="I17" s="12">
        <f t="shared" si="0"/>
        <v>11208</v>
      </c>
    </row>
    <row r="18" spans="2:9" ht="16.5" thickBot="1">
      <c r="B18" s="92">
        <v>12</v>
      </c>
      <c r="C18" s="29" t="s">
        <v>24</v>
      </c>
      <c r="D18" s="9">
        <v>1986</v>
      </c>
      <c r="E18" s="10" t="s">
        <v>3</v>
      </c>
      <c r="F18" s="78" t="s">
        <v>1</v>
      </c>
      <c r="G18" s="109">
        <v>9099</v>
      </c>
      <c r="H18" s="104">
        <v>1470</v>
      </c>
      <c r="I18" s="12">
        <f t="shared" si="0"/>
        <v>10569</v>
      </c>
    </row>
    <row r="19" spans="2:9" ht="16.5" thickBot="1">
      <c r="B19" s="92">
        <v>13</v>
      </c>
      <c r="C19" s="29" t="s">
        <v>46</v>
      </c>
      <c r="D19" s="9">
        <v>1990</v>
      </c>
      <c r="E19" s="10" t="s">
        <v>0</v>
      </c>
      <c r="F19" s="78" t="s">
        <v>11</v>
      </c>
      <c r="G19" s="109">
        <v>5615</v>
      </c>
      <c r="H19" s="104">
        <v>4790</v>
      </c>
      <c r="I19" s="12">
        <f t="shared" si="0"/>
        <v>10405</v>
      </c>
    </row>
    <row r="20" spans="2:9" ht="16.5" thickBot="1">
      <c r="B20" s="92">
        <v>14</v>
      </c>
      <c r="C20" s="29" t="s">
        <v>53</v>
      </c>
      <c r="D20" s="9">
        <v>1990</v>
      </c>
      <c r="E20" s="10" t="s">
        <v>3</v>
      </c>
      <c r="F20" s="78" t="s">
        <v>11</v>
      </c>
      <c r="G20" s="109">
        <v>5556</v>
      </c>
      <c r="H20" s="104">
        <v>4730</v>
      </c>
      <c r="I20" s="12">
        <f t="shared" si="0"/>
        <v>10286</v>
      </c>
    </row>
    <row r="21" spans="2:9" ht="16.5" thickBot="1">
      <c r="B21" s="92">
        <v>15</v>
      </c>
      <c r="C21" s="29" t="s">
        <v>582</v>
      </c>
      <c r="D21" s="9">
        <v>1992</v>
      </c>
      <c r="E21" s="10" t="s">
        <v>0</v>
      </c>
      <c r="F21" s="78" t="s">
        <v>1</v>
      </c>
      <c r="G21" s="14">
        <v>6957</v>
      </c>
      <c r="H21" s="12">
        <v>3290</v>
      </c>
      <c r="I21" s="12">
        <f t="shared" si="0"/>
        <v>10247</v>
      </c>
    </row>
    <row r="22" spans="2:9" ht="16.5" thickBot="1">
      <c r="B22" s="92">
        <v>16</v>
      </c>
      <c r="C22" s="29" t="s">
        <v>27</v>
      </c>
      <c r="D22" s="9">
        <v>1980</v>
      </c>
      <c r="E22" s="10" t="s">
        <v>3</v>
      </c>
      <c r="F22" s="78" t="s">
        <v>5</v>
      </c>
      <c r="G22" s="14">
        <v>3931</v>
      </c>
      <c r="H22" s="105">
        <v>6160</v>
      </c>
      <c r="I22" s="12">
        <f t="shared" si="0"/>
        <v>10091</v>
      </c>
    </row>
    <row r="23" spans="2:9" ht="16.5" thickBot="1">
      <c r="B23" s="92">
        <v>17</v>
      </c>
      <c r="C23" s="29" t="s">
        <v>119</v>
      </c>
      <c r="D23" s="9">
        <v>1986</v>
      </c>
      <c r="E23" s="10" t="s">
        <v>3</v>
      </c>
      <c r="F23" s="78" t="s">
        <v>2</v>
      </c>
      <c r="G23" s="14">
        <v>5386</v>
      </c>
      <c r="H23" s="12">
        <v>4490</v>
      </c>
      <c r="I23" s="12">
        <f t="shared" si="0"/>
        <v>9876</v>
      </c>
    </row>
    <row r="24" spans="2:9" ht="16.5" thickBot="1">
      <c r="B24" s="92">
        <v>18</v>
      </c>
      <c r="C24" s="29" t="s">
        <v>23</v>
      </c>
      <c r="D24" s="9">
        <v>1986</v>
      </c>
      <c r="E24" s="10" t="s">
        <v>3</v>
      </c>
      <c r="F24" s="78" t="s">
        <v>2</v>
      </c>
      <c r="G24" s="14">
        <v>7817</v>
      </c>
      <c r="H24" s="12">
        <v>1470</v>
      </c>
      <c r="I24" s="12">
        <f t="shared" si="0"/>
        <v>9287</v>
      </c>
    </row>
    <row r="25" spans="2:9" ht="16.5" thickBot="1">
      <c r="B25" s="92">
        <v>19</v>
      </c>
      <c r="C25" s="29" t="s">
        <v>132</v>
      </c>
      <c r="D25" s="9">
        <v>1989</v>
      </c>
      <c r="E25" s="10" t="s">
        <v>3</v>
      </c>
      <c r="F25" s="78" t="s">
        <v>1</v>
      </c>
      <c r="G25" s="109">
        <v>9090</v>
      </c>
      <c r="H25" s="12"/>
      <c r="I25" s="12">
        <f t="shared" si="0"/>
        <v>9090</v>
      </c>
    </row>
    <row r="26" spans="2:9" ht="16.5" thickBot="1">
      <c r="B26" s="92">
        <v>20</v>
      </c>
      <c r="C26" s="29" t="s">
        <v>28</v>
      </c>
      <c r="D26" s="9">
        <v>1988</v>
      </c>
      <c r="E26" s="10" t="s">
        <v>0</v>
      </c>
      <c r="F26" s="78" t="s">
        <v>4</v>
      </c>
      <c r="G26" s="109">
        <v>4160</v>
      </c>
      <c r="H26" s="12">
        <v>4420</v>
      </c>
      <c r="I26" s="12">
        <f t="shared" si="0"/>
        <v>8580</v>
      </c>
    </row>
    <row r="27" spans="2:9" ht="16.5" thickBot="1">
      <c r="B27" s="92">
        <v>21</v>
      </c>
      <c r="C27" s="29" t="s">
        <v>34</v>
      </c>
      <c r="D27" s="9">
        <v>1989</v>
      </c>
      <c r="E27" s="10" t="s">
        <v>3</v>
      </c>
      <c r="F27" s="78" t="s">
        <v>35</v>
      </c>
      <c r="G27" s="109">
        <v>8290</v>
      </c>
      <c r="H27" s="12"/>
      <c r="I27" s="12">
        <f t="shared" si="0"/>
        <v>8290</v>
      </c>
    </row>
    <row r="28" spans="2:9" ht="16.5" thickBot="1">
      <c r="B28" s="92">
        <v>22</v>
      </c>
      <c r="C28" s="29" t="s">
        <v>40</v>
      </c>
      <c r="D28" s="9">
        <v>1986</v>
      </c>
      <c r="E28" s="10" t="s">
        <v>3</v>
      </c>
      <c r="F28" s="78" t="s">
        <v>2</v>
      </c>
      <c r="G28" s="106">
        <v>8227</v>
      </c>
      <c r="H28" s="12"/>
      <c r="I28" s="12">
        <f t="shared" si="0"/>
        <v>8227</v>
      </c>
    </row>
    <row r="29" spans="2:9" ht="16.5" thickBot="1">
      <c r="B29" s="92">
        <v>23</v>
      </c>
      <c r="C29" s="29" t="s">
        <v>60</v>
      </c>
      <c r="D29" s="9">
        <v>1990</v>
      </c>
      <c r="E29" s="10" t="s">
        <v>0</v>
      </c>
      <c r="F29" s="78" t="s">
        <v>1</v>
      </c>
      <c r="G29" s="109">
        <v>7626</v>
      </c>
      <c r="H29" s="12"/>
      <c r="I29" s="12">
        <f t="shared" si="0"/>
        <v>7626</v>
      </c>
    </row>
    <row r="30" spans="2:9" ht="16.5" thickBot="1">
      <c r="B30" s="92">
        <v>24</v>
      </c>
      <c r="C30" s="29" t="s">
        <v>130</v>
      </c>
      <c r="D30" s="9">
        <v>1979</v>
      </c>
      <c r="E30" s="10" t="s">
        <v>3</v>
      </c>
      <c r="F30" s="78" t="s">
        <v>5</v>
      </c>
      <c r="G30" s="14">
        <v>7396</v>
      </c>
      <c r="H30" s="12"/>
      <c r="I30" s="12">
        <f t="shared" si="0"/>
        <v>7396</v>
      </c>
    </row>
    <row r="31" spans="2:9" ht="16.5" thickBot="1">
      <c r="B31" s="92">
        <v>25</v>
      </c>
      <c r="C31" s="29" t="s">
        <v>37</v>
      </c>
      <c r="D31" s="9">
        <v>1991</v>
      </c>
      <c r="E31" s="10" t="s">
        <v>0</v>
      </c>
      <c r="F31" s="78" t="s">
        <v>2</v>
      </c>
      <c r="G31" s="20">
        <v>7340</v>
      </c>
      <c r="H31" s="12"/>
      <c r="I31" s="12">
        <f t="shared" si="0"/>
        <v>7340</v>
      </c>
    </row>
    <row r="32" spans="2:9" ht="16.5" thickBot="1">
      <c r="B32" s="92">
        <v>26</v>
      </c>
      <c r="C32" s="29" t="s">
        <v>50</v>
      </c>
      <c r="D32" s="9">
        <v>1986</v>
      </c>
      <c r="E32" s="10" t="s">
        <v>3</v>
      </c>
      <c r="F32" s="78" t="s">
        <v>10</v>
      </c>
      <c r="G32" s="109">
        <v>6074</v>
      </c>
      <c r="H32" s="12"/>
      <c r="I32" s="12">
        <f t="shared" si="0"/>
        <v>6074</v>
      </c>
    </row>
    <row r="33" spans="2:9" ht="16.5" thickBot="1">
      <c r="B33" s="92">
        <v>27</v>
      </c>
      <c r="C33" s="29" t="s">
        <v>25</v>
      </c>
      <c r="D33" s="9">
        <v>1993</v>
      </c>
      <c r="E33" s="10" t="s">
        <v>0</v>
      </c>
      <c r="F33" s="78" t="s">
        <v>4</v>
      </c>
      <c r="G33" s="14">
        <v>5734</v>
      </c>
      <c r="H33" s="12"/>
      <c r="I33" s="12">
        <f t="shared" si="0"/>
        <v>5734</v>
      </c>
    </row>
    <row r="34" spans="2:9" ht="16.5" thickBot="1">
      <c r="B34" s="92">
        <v>28</v>
      </c>
      <c r="C34" s="29" t="s">
        <v>42</v>
      </c>
      <c r="D34" s="9">
        <v>1988</v>
      </c>
      <c r="E34" s="10" t="s">
        <v>0</v>
      </c>
      <c r="F34" s="78" t="s">
        <v>9</v>
      </c>
      <c r="G34" s="109">
        <v>5704</v>
      </c>
      <c r="H34" s="12"/>
      <c r="I34" s="12">
        <f t="shared" si="0"/>
        <v>5704</v>
      </c>
    </row>
    <row r="35" spans="2:9" ht="16.5" thickBot="1">
      <c r="B35" s="92">
        <v>29</v>
      </c>
      <c r="C35" s="29" t="s">
        <v>32</v>
      </c>
      <c r="D35" s="9">
        <v>1989</v>
      </c>
      <c r="E35" s="10" t="s">
        <v>3</v>
      </c>
      <c r="F35" s="78" t="s">
        <v>8</v>
      </c>
      <c r="G35" s="14">
        <v>1056</v>
      </c>
      <c r="H35" s="12">
        <v>4420</v>
      </c>
      <c r="I35" s="12">
        <f t="shared" si="0"/>
        <v>5476</v>
      </c>
    </row>
    <row r="36" spans="2:9" ht="16.5" thickBot="1">
      <c r="B36" s="92">
        <v>30</v>
      </c>
      <c r="C36" s="29" t="s">
        <v>31</v>
      </c>
      <c r="D36" s="9">
        <v>1985</v>
      </c>
      <c r="E36" s="10" t="s">
        <v>3</v>
      </c>
      <c r="F36" s="78" t="s">
        <v>10</v>
      </c>
      <c r="G36" s="109">
        <v>5008</v>
      </c>
      <c r="H36" s="12"/>
      <c r="I36" s="12">
        <f t="shared" si="0"/>
        <v>5008</v>
      </c>
    </row>
    <row r="37" spans="2:9" ht="16.5" thickBot="1">
      <c r="B37" s="92">
        <v>31</v>
      </c>
      <c r="C37" s="29" t="s">
        <v>21</v>
      </c>
      <c r="D37" s="9">
        <v>1987</v>
      </c>
      <c r="E37" s="10" t="s">
        <v>3</v>
      </c>
      <c r="F37" s="78" t="s">
        <v>1</v>
      </c>
      <c r="G37" s="109">
        <v>3278</v>
      </c>
      <c r="H37" s="104">
        <v>1470</v>
      </c>
      <c r="I37" s="12">
        <f t="shared" si="0"/>
        <v>4748</v>
      </c>
    </row>
    <row r="38" spans="2:9" ht="16.5" thickBot="1">
      <c r="B38" s="92">
        <v>32</v>
      </c>
      <c r="C38" s="29" t="s">
        <v>144</v>
      </c>
      <c r="D38" s="9">
        <v>1977</v>
      </c>
      <c r="E38" s="10" t="s">
        <v>3</v>
      </c>
      <c r="F38" s="78" t="s">
        <v>11</v>
      </c>
      <c r="G38" s="14">
        <v>4715</v>
      </c>
      <c r="H38" s="12"/>
      <c r="I38" s="12">
        <f t="shared" si="0"/>
        <v>4715</v>
      </c>
    </row>
    <row r="39" spans="2:9" ht="16.5" thickBot="1">
      <c r="B39" s="92">
        <v>33</v>
      </c>
      <c r="C39" s="29" t="s">
        <v>71</v>
      </c>
      <c r="D39" s="83">
        <v>1984</v>
      </c>
      <c r="E39" s="53" t="s">
        <v>3</v>
      </c>
      <c r="F39" s="79" t="s">
        <v>1</v>
      </c>
      <c r="G39" s="109">
        <v>4650</v>
      </c>
      <c r="H39" s="12"/>
      <c r="I39" s="12">
        <f aca="true" t="shared" si="1" ref="I39:I70">SUM(G39:H39)</f>
        <v>4650</v>
      </c>
    </row>
    <row r="40" spans="2:9" ht="16.5" thickBot="1">
      <c r="B40" s="92">
        <v>34</v>
      </c>
      <c r="C40" s="29" t="s">
        <v>54</v>
      </c>
      <c r="D40" s="9">
        <v>1992</v>
      </c>
      <c r="E40" s="10" t="s">
        <v>0</v>
      </c>
      <c r="F40" s="78" t="s">
        <v>4</v>
      </c>
      <c r="G40" s="14">
        <v>4557</v>
      </c>
      <c r="H40" s="12"/>
      <c r="I40" s="12">
        <f t="shared" si="1"/>
        <v>4557</v>
      </c>
    </row>
    <row r="41" spans="2:9" ht="16.5" thickBot="1">
      <c r="B41" s="92">
        <v>35</v>
      </c>
      <c r="C41" s="29" t="s">
        <v>29</v>
      </c>
      <c r="D41" s="9">
        <v>1992</v>
      </c>
      <c r="E41" s="10" t="s">
        <v>30</v>
      </c>
      <c r="F41" s="78" t="s">
        <v>8</v>
      </c>
      <c r="G41" s="14">
        <v>1144</v>
      </c>
      <c r="H41" s="12">
        <v>3290</v>
      </c>
      <c r="I41" s="12">
        <f t="shared" si="1"/>
        <v>4434</v>
      </c>
    </row>
    <row r="42" spans="2:9" ht="16.5" thickBot="1">
      <c r="B42" s="92">
        <v>36</v>
      </c>
      <c r="C42" s="29" t="s">
        <v>159</v>
      </c>
      <c r="D42" s="9">
        <v>1977</v>
      </c>
      <c r="E42" s="10" t="s">
        <v>3</v>
      </c>
      <c r="F42" s="78" t="s">
        <v>11</v>
      </c>
      <c r="G42" s="109">
        <v>4252</v>
      </c>
      <c r="H42" s="12"/>
      <c r="I42" s="12">
        <f t="shared" si="1"/>
        <v>4252</v>
      </c>
    </row>
    <row r="43" spans="2:9" ht="16.5" thickBot="1">
      <c r="B43" s="92">
        <v>37</v>
      </c>
      <c r="C43" s="29" t="s">
        <v>584</v>
      </c>
      <c r="D43" s="9">
        <v>1982</v>
      </c>
      <c r="E43" s="10" t="s">
        <v>3</v>
      </c>
      <c r="F43" s="78" t="s">
        <v>10</v>
      </c>
      <c r="G43" s="109">
        <v>4164</v>
      </c>
      <c r="H43" s="12"/>
      <c r="I43" s="12">
        <f t="shared" si="1"/>
        <v>4164</v>
      </c>
    </row>
    <row r="44" spans="2:9" ht="16.5" thickBot="1">
      <c r="B44" s="92">
        <v>38</v>
      </c>
      <c r="C44" s="29" t="s">
        <v>47</v>
      </c>
      <c r="D44" s="9">
        <v>1994</v>
      </c>
      <c r="E44" s="10" t="s">
        <v>0</v>
      </c>
      <c r="F44" s="78" t="s">
        <v>1</v>
      </c>
      <c r="G44" s="109">
        <v>4130</v>
      </c>
      <c r="H44" s="12"/>
      <c r="I44" s="12">
        <f t="shared" si="1"/>
        <v>4130</v>
      </c>
    </row>
    <row r="45" spans="2:9" ht="16.5" thickBot="1">
      <c r="B45" s="92">
        <v>39</v>
      </c>
      <c r="C45" s="29" t="s">
        <v>139</v>
      </c>
      <c r="D45" s="9">
        <v>1978</v>
      </c>
      <c r="E45" s="10" t="s">
        <v>3</v>
      </c>
      <c r="F45" s="78" t="s">
        <v>16</v>
      </c>
      <c r="G45" s="109">
        <v>4028</v>
      </c>
      <c r="H45" s="12"/>
      <c r="I45" s="12">
        <f t="shared" si="1"/>
        <v>4028</v>
      </c>
    </row>
    <row r="46" spans="2:9" ht="16.5" thickBot="1">
      <c r="B46" s="92">
        <v>40</v>
      </c>
      <c r="C46" s="29" t="s">
        <v>38</v>
      </c>
      <c r="D46" s="9">
        <v>1993</v>
      </c>
      <c r="E46" s="10" t="s">
        <v>0</v>
      </c>
      <c r="F46" s="78" t="s">
        <v>15</v>
      </c>
      <c r="G46" s="109">
        <v>4012</v>
      </c>
      <c r="H46" s="12"/>
      <c r="I46" s="12">
        <f t="shared" si="1"/>
        <v>4012</v>
      </c>
    </row>
    <row r="47" spans="2:9" ht="16.5" thickBot="1">
      <c r="B47" s="92">
        <v>41</v>
      </c>
      <c r="C47" s="29" t="s">
        <v>463</v>
      </c>
      <c r="D47" s="9">
        <v>1994</v>
      </c>
      <c r="E47" s="10" t="s">
        <v>0</v>
      </c>
      <c r="F47" s="78" t="s">
        <v>4</v>
      </c>
      <c r="G47" s="14">
        <v>3840</v>
      </c>
      <c r="H47" s="12"/>
      <c r="I47" s="12">
        <f t="shared" si="1"/>
        <v>3840</v>
      </c>
    </row>
    <row r="48" spans="2:9" ht="16.5" thickBot="1">
      <c r="B48" s="92">
        <v>42</v>
      </c>
      <c r="C48" s="29" t="s">
        <v>134</v>
      </c>
      <c r="D48" s="9">
        <v>1993</v>
      </c>
      <c r="E48" s="10" t="s">
        <v>0</v>
      </c>
      <c r="F48" s="78" t="s">
        <v>4</v>
      </c>
      <c r="G48" s="14">
        <v>3520</v>
      </c>
      <c r="H48" s="12"/>
      <c r="I48" s="12">
        <f t="shared" si="1"/>
        <v>3520</v>
      </c>
    </row>
    <row r="49" spans="2:9" ht="16.5" thickBot="1">
      <c r="B49" s="92">
        <v>43</v>
      </c>
      <c r="C49" s="29" t="s">
        <v>43</v>
      </c>
      <c r="D49" s="9">
        <v>1991</v>
      </c>
      <c r="E49" s="10" t="s">
        <v>0</v>
      </c>
      <c r="F49" s="78" t="s">
        <v>10</v>
      </c>
      <c r="G49" s="105">
        <v>3510</v>
      </c>
      <c r="H49" s="12"/>
      <c r="I49" s="12">
        <f t="shared" si="1"/>
        <v>3510</v>
      </c>
    </row>
    <row r="50" spans="2:9" ht="16.5" thickBot="1">
      <c r="B50" s="92">
        <v>44</v>
      </c>
      <c r="C50" s="29" t="s">
        <v>141</v>
      </c>
      <c r="D50" s="9">
        <v>1989</v>
      </c>
      <c r="E50" s="10" t="s">
        <v>0</v>
      </c>
      <c r="F50" s="78" t="s">
        <v>5</v>
      </c>
      <c r="G50" s="109">
        <v>3491</v>
      </c>
      <c r="H50" s="12"/>
      <c r="I50" s="12">
        <f t="shared" si="1"/>
        <v>3491</v>
      </c>
    </row>
    <row r="51" spans="2:9" ht="16.5" thickBot="1">
      <c r="B51" s="92">
        <v>45</v>
      </c>
      <c r="C51" s="29" t="s">
        <v>133</v>
      </c>
      <c r="D51" s="9">
        <v>1994</v>
      </c>
      <c r="E51" s="10" t="s">
        <v>0</v>
      </c>
      <c r="F51" s="78" t="s">
        <v>10</v>
      </c>
      <c r="G51" s="14">
        <v>3415</v>
      </c>
      <c r="H51" s="12"/>
      <c r="I51" s="12">
        <f t="shared" si="1"/>
        <v>3415</v>
      </c>
    </row>
    <row r="52" spans="2:9" ht="16.5" thickBot="1">
      <c r="B52" s="92">
        <v>46</v>
      </c>
      <c r="C52" s="29" t="s">
        <v>138</v>
      </c>
      <c r="D52" s="9">
        <v>1986</v>
      </c>
      <c r="E52" s="10" t="s">
        <v>0</v>
      </c>
      <c r="F52" s="78" t="s">
        <v>5</v>
      </c>
      <c r="G52" s="105">
        <v>3404</v>
      </c>
      <c r="H52" s="12"/>
      <c r="I52" s="12">
        <f t="shared" si="1"/>
        <v>3404</v>
      </c>
    </row>
    <row r="53" spans="2:9" ht="16.5" thickBot="1">
      <c r="B53" s="92">
        <v>47</v>
      </c>
      <c r="C53" s="29" t="s">
        <v>143</v>
      </c>
      <c r="D53" s="9">
        <v>1984</v>
      </c>
      <c r="E53" s="10" t="s">
        <v>3</v>
      </c>
      <c r="F53" s="78" t="s">
        <v>1</v>
      </c>
      <c r="G53" s="109">
        <v>3288</v>
      </c>
      <c r="H53" s="12"/>
      <c r="I53" s="12">
        <f t="shared" si="1"/>
        <v>3288</v>
      </c>
    </row>
    <row r="54" spans="2:9" ht="16.5" thickBot="1">
      <c r="B54" s="92">
        <v>48</v>
      </c>
      <c r="C54" s="29" t="s">
        <v>137</v>
      </c>
      <c r="D54" s="9">
        <v>1987</v>
      </c>
      <c r="E54" s="10" t="s">
        <v>3</v>
      </c>
      <c r="F54" s="27" t="s">
        <v>15</v>
      </c>
      <c r="G54" s="113">
        <v>3281</v>
      </c>
      <c r="H54" s="12"/>
      <c r="I54" s="12">
        <f t="shared" si="1"/>
        <v>3281</v>
      </c>
    </row>
    <row r="55" spans="2:9" ht="16.5" thickBot="1">
      <c r="B55" s="92">
        <v>49</v>
      </c>
      <c r="C55" s="29" t="s">
        <v>160</v>
      </c>
      <c r="D55" s="9">
        <v>1979</v>
      </c>
      <c r="E55" s="10" t="s">
        <v>3</v>
      </c>
      <c r="F55" s="78" t="s">
        <v>1</v>
      </c>
      <c r="G55" s="109">
        <v>3160</v>
      </c>
      <c r="H55" s="12"/>
      <c r="I55" s="12">
        <f t="shared" si="1"/>
        <v>3160</v>
      </c>
    </row>
    <row r="56" spans="2:9" ht="16.5" thickBot="1">
      <c r="B56" s="92">
        <v>50</v>
      </c>
      <c r="C56" s="29" t="s">
        <v>136</v>
      </c>
      <c r="D56" s="9">
        <v>1991</v>
      </c>
      <c r="E56" s="10" t="s">
        <v>0</v>
      </c>
      <c r="F56" s="78" t="s">
        <v>4</v>
      </c>
      <c r="G56" s="109">
        <v>3063</v>
      </c>
      <c r="H56" s="12"/>
      <c r="I56" s="12">
        <f t="shared" si="1"/>
        <v>3063</v>
      </c>
    </row>
    <row r="57" spans="2:9" ht="16.5" thickBot="1">
      <c r="B57" s="92">
        <v>51</v>
      </c>
      <c r="C57" s="29" t="s">
        <v>90</v>
      </c>
      <c r="D57" s="9">
        <v>1990</v>
      </c>
      <c r="E57" s="10" t="s">
        <v>0</v>
      </c>
      <c r="F57" s="78" t="s">
        <v>1</v>
      </c>
      <c r="G57" s="109">
        <v>3000</v>
      </c>
      <c r="H57" s="12"/>
      <c r="I57" s="12">
        <f t="shared" si="1"/>
        <v>3000</v>
      </c>
    </row>
    <row r="58" spans="2:9" ht="16.5" thickBot="1">
      <c r="B58" s="92">
        <v>52</v>
      </c>
      <c r="C58" s="29" t="s">
        <v>135</v>
      </c>
      <c r="D58" s="9">
        <v>1987</v>
      </c>
      <c r="E58" s="10" t="s">
        <v>3</v>
      </c>
      <c r="F58" s="78" t="s">
        <v>10</v>
      </c>
      <c r="G58" s="109">
        <v>2976</v>
      </c>
      <c r="H58" s="12"/>
      <c r="I58" s="12">
        <f t="shared" si="1"/>
        <v>2976</v>
      </c>
    </row>
    <row r="59" spans="2:9" ht="16.5" thickBot="1">
      <c r="B59" s="92">
        <v>53</v>
      </c>
      <c r="C59" s="29" t="s">
        <v>48</v>
      </c>
      <c r="D59" s="9">
        <v>1993</v>
      </c>
      <c r="E59" s="10" t="s">
        <v>0</v>
      </c>
      <c r="F59" s="78" t="s">
        <v>11</v>
      </c>
      <c r="G59" s="109">
        <v>2916</v>
      </c>
      <c r="H59" s="12"/>
      <c r="I59" s="12">
        <f t="shared" si="1"/>
        <v>2916</v>
      </c>
    </row>
    <row r="60" spans="2:9" ht="16.5" thickBot="1">
      <c r="B60" s="92">
        <v>54</v>
      </c>
      <c r="C60" s="59" t="s">
        <v>553</v>
      </c>
      <c r="D60" s="9"/>
      <c r="E60" s="10" t="s">
        <v>3</v>
      </c>
      <c r="F60" s="78" t="s">
        <v>15</v>
      </c>
      <c r="G60" s="109">
        <v>2900</v>
      </c>
      <c r="H60" s="12"/>
      <c r="I60" s="12">
        <f t="shared" si="1"/>
        <v>2900</v>
      </c>
    </row>
    <row r="61" spans="2:9" ht="17.25" thickBot="1">
      <c r="B61" s="92">
        <v>55</v>
      </c>
      <c r="C61" s="48" t="s">
        <v>57</v>
      </c>
      <c r="D61" s="9">
        <v>1994</v>
      </c>
      <c r="E61" s="10" t="s">
        <v>0</v>
      </c>
      <c r="F61" s="78" t="s">
        <v>11</v>
      </c>
      <c r="G61" s="109">
        <v>2739</v>
      </c>
      <c r="H61" s="12"/>
      <c r="I61" s="12">
        <f t="shared" si="1"/>
        <v>2739</v>
      </c>
    </row>
    <row r="62" spans="2:9" ht="16.5" thickBot="1">
      <c r="B62" s="92">
        <v>56</v>
      </c>
      <c r="C62" s="29" t="s">
        <v>44</v>
      </c>
      <c r="D62" s="9">
        <v>1995</v>
      </c>
      <c r="E62" s="10" t="s">
        <v>0</v>
      </c>
      <c r="F62" s="78" t="s">
        <v>10</v>
      </c>
      <c r="G62" s="109">
        <v>2709</v>
      </c>
      <c r="H62" s="12"/>
      <c r="I62" s="12">
        <f t="shared" si="1"/>
        <v>2709</v>
      </c>
    </row>
    <row r="63" spans="2:9" ht="16.5" thickBot="1">
      <c r="B63" s="92">
        <v>57</v>
      </c>
      <c r="C63" s="59" t="s">
        <v>179</v>
      </c>
      <c r="D63" s="9">
        <v>1986</v>
      </c>
      <c r="E63" s="28" t="s">
        <v>0</v>
      </c>
      <c r="F63" s="78" t="s">
        <v>16</v>
      </c>
      <c r="G63" s="14">
        <v>2465</v>
      </c>
      <c r="H63" s="12"/>
      <c r="I63" s="12">
        <f t="shared" si="1"/>
        <v>2465</v>
      </c>
    </row>
    <row r="64" spans="2:9" ht="16.5" thickBot="1">
      <c r="B64" s="92">
        <v>58</v>
      </c>
      <c r="C64" s="59" t="s">
        <v>496</v>
      </c>
      <c r="D64" s="9">
        <v>1978</v>
      </c>
      <c r="E64" s="28" t="s">
        <v>3</v>
      </c>
      <c r="F64" s="78" t="s">
        <v>1</v>
      </c>
      <c r="G64" s="14">
        <v>2430</v>
      </c>
      <c r="H64" s="12"/>
      <c r="I64" s="12">
        <f t="shared" si="1"/>
        <v>2430</v>
      </c>
    </row>
    <row r="65" spans="2:9" ht="16.5" thickBot="1">
      <c r="B65" s="92">
        <v>59</v>
      </c>
      <c r="C65" s="29" t="s">
        <v>150</v>
      </c>
      <c r="D65" s="9">
        <v>1990</v>
      </c>
      <c r="E65" s="10" t="s">
        <v>0</v>
      </c>
      <c r="F65" s="78" t="s">
        <v>5</v>
      </c>
      <c r="G65" s="14">
        <v>2344</v>
      </c>
      <c r="H65" s="12"/>
      <c r="I65" s="12">
        <f t="shared" si="1"/>
        <v>2344</v>
      </c>
    </row>
    <row r="66" spans="2:9" ht="16.5" thickBot="1">
      <c r="B66" s="92">
        <v>60</v>
      </c>
      <c r="C66" s="29" t="s">
        <v>52</v>
      </c>
      <c r="D66" s="9">
        <v>1991</v>
      </c>
      <c r="E66" s="10" t="s">
        <v>0</v>
      </c>
      <c r="F66" s="78" t="s">
        <v>10</v>
      </c>
      <c r="G66" s="109">
        <v>2320</v>
      </c>
      <c r="H66" s="12"/>
      <c r="I66" s="12">
        <f t="shared" si="1"/>
        <v>2320</v>
      </c>
    </row>
    <row r="67" spans="2:9" ht="16.5" thickBot="1">
      <c r="B67" s="92">
        <v>61</v>
      </c>
      <c r="C67" s="29" t="s">
        <v>460</v>
      </c>
      <c r="D67" s="9">
        <v>1990</v>
      </c>
      <c r="E67" s="10" t="s">
        <v>3</v>
      </c>
      <c r="F67" s="78" t="s">
        <v>1</v>
      </c>
      <c r="G67" s="14">
        <v>2270</v>
      </c>
      <c r="H67" s="12"/>
      <c r="I67" s="12">
        <f t="shared" si="1"/>
        <v>2270</v>
      </c>
    </row>
    <row r="68" spans="2:9" ht="16.5" thickBot="1">
      <c r="B68" s="92">
        <v>62</v>
      </c>
      <c r="C68" s="29" t="s">
        <v>149</v>
      </c>
      <c r="D68" s="9">
        <v>1983</v>
      </c>
      <c r="E68" s="10" t="s">
        <v>0</v>
      </c>
      <c r="F68" s="78" t="s">
        <v>9</v>
      </c>
      <c r="G68" s="109">
        <v>2175</v>
      </c>
      <c r="H68" s="12"/>
      <c r="I68" s="12">
        <f t="shared" si="1"/>
        <v>2175</v>
      </c>
    </row>
    <row r="69" spans="2:9" ht="16.5" thickBot="1">
      <c r="B69" s="92">
        <v>63</v>
      </c>
      <c r="C69" s="29" t="s">
        <v>156</v>
      </c>
      <c r="D69" s="9">
        <v>1968</v>
      </c>
      <c r="E69" s="10" t="s">
        <v>0</v>
      </c>
      <c r="F69" s="78" t="s">
        <v>5</v>
      </c>
      <c r="G69" s="109">
        <v>2140</v>
      </c>
      <c r="H69" s="12"/>
      <c r="I69" s="12">
        <f t="shared" si="1"/>
        <v>2140</v>
      </c>
    </row>
    <row r="70" spans="2:9" ht="16.5" thickBot="1">
      <c r="B70" s="92">
        <v>64</v>
      </c>
      <c r="C70" s="29" t="s">
        <v>39</v>
      </c>
      <c r="D70" s="9">
        <v>1985</v>
      </c>
      <c r="E70" s="10" t="s">
        <v>0</v>
      </c>
      <c r="F70" s="78" t="s">
        <v>5</v>
      </c>
      <c r="G70" s="14">
        <v>2140</v>
      </c>
      <c r="H70" s="12"/>
      <c r="I70" s="12">
        <f t="shared" si="1"/>
        <v>2140</v>
      </c>
    </row>
    <row r="71" spans="2:9" ht="16.5" thickBot="1">
      <c r="B71" s="92">
        <v>65</v>
      </c>
      <c r="C71" s="59" t="s">
        <v>458</v>
      </c>
      <c r="D71" s="9">
        <v>1987</v>
      </c>
      <c r="E71" s="10" t="s">
        <v>0</v>
      </c>
      <c r="F71" s="78" t="s">
        <v>14</v>
      </c>
      <c r="G71" s="14">
        <v>2080</v>
      </c>
      <c r="H71" s="12"/>
      <c r="I71" s="12">
        <f aca="true" t="shared" si="2" ref="I71:I102">SUM(G71:H71)</f>
        <v>2080</v>
      </c>
    </row>
    <row r="72" spans="2:9" ht="16.5" thickBot="1">
      <c r="B72" s="92">
        <v>66</v>
      </c>
      <c r="C72" s="29" t="s">
        <v>94</v>
      </c>
      <c r="D72" s="9">
        <v>1991</v>
      </c>
      <c r="E72" s="10" t="s">
        <v>0</v>
      </c>
      <c r="F72" s="78" t="s">
        <v>1</v>
      </c>
      <c r="G72" s="109">
        <v>2040</v>
      </c>
      <c r="H72" s="12"/>
      <c r="I72" s="12">
        <f t="shared" si="2"/>
        <v>2040</v>
      </c>
    </row>
    <row r="73" spans="2:9" ht="16.5" thickBot="1">
      <c r="B73" s="92">
        <v>67</v>
      </c>
      <c r="C73" s="111" t="s">
        <v>602</v>
      </c>
      <c r="D73" s="9">
        <v>1986</v>
      </c>
      <c r="E73" s="10" t="s">
        <v>3</v>
      </c>
      <c r="F73" s="78" t="s">
        <v>1</v>
      </c>
      <c r="G73" s="109">
        <v>1968</v>
      </c>
      <c r="H73" s="12"/>
      <c r="I73" s="12">
        <f t="shared" si="2"/>
        <v>1968</v>
      </c>
    </row>
    <row r="74" spans="2:9" ht="16.5" thickBot="1">
      <c r="B74" s="92">
        <v>68</v>
      </c>
      <c r="C74" s="29" t="s">
        <v>45</v>
      </c>
      <c r="D74" s="9">
        <v>1989</v>
      </c>
      <c r="E74" s="10" t="s">
        <v>3</v>
      </c>
      <c r="F74" s="78" t="s">
        <v>10</v>
      </c>
      <c r="G74" s="105">
        <v>1930</v>
      </c>
      <c r="H74" s="12"/>
      <c r="I74" s="12">
        <f t="shared" si="2"/>
        <v>1930</v>
      </c>
    </row>
    <row r="75" spans="2:9" ht="16.5" thickBot="1">
      <c r="B75" s="92">
        <v>69</v>
      </c>
      <c r="C75" s="29" t="s">
        <v>51</v>
      </c>
      <c r="D75" s="9">
        <v>1990</v>
      </c>
      <c r="E75" s="10" t="s">
        <v>0</v>
      </c>
      <c r="F75" s="78" t="s">
        <v>10</v>
      </c>
      <c r="G75" s="105">
        <v>1909</v>
      </c>
      <c r="H75" s="12"/>
      <c r="I75" s="12">
        <f t="shared" si="2"/>
        <v>1909</v>
      </c>
    </row>
    <row r="76" spans="2:9" ht="16.5" thickBot="1">
      <c r="B76" s="92">
        <v>70</v>
      </c>
      <c r="C76" s="29" t="s">
        <v>169</v>
      </c>
      <c r="D76" s="9">
        <v>1986</v>
      </c>
      <c r="E76" s="10" t="s">
        <v>0</v>
      </c>
      <c r="F76" s="78" t="s">
        <v>11</v>
      </c>
      <c r="G76" s="14">
        <v>1843</v>
      </c>
      <c r="H76" s="12"/>
      <c r="I76" s="12">
        <f t="shared" si="2"/>
        <v>1843</v>
      </c>
    </row>
    <row r="77" spans="2:9" ht="16.5" thickBot="1">
      <c r="B77" s="92">
        <v>71</v>
      </c>
      <c r="C77" s="29" t="s">
        <v>163</v>
      </c>
      <c r="D77" s="9">
        <v>1966</v>
      </c>
      <c r="E77" s="10" t="s">
        <v>0</v>
      </c>
      <c r="F77" s="78" t="s">
        <v>9</v>
      </c>
      <c r="G77" s="109">
        <v>1840</v>
      </c>
      <c r="H77" s="12"/>
      <c r="I77" s="12">
        <f t="shared" si="2"/>
        <v>1840</v>
      </c>
    </row>
    <row r="78" spans="2:9" ht="16.5" thickBot="1">
      <c r="B78" s="92">
        <v>72</v>
      </c>
      <c r="C78" s="29" t="s">
        <v>152</v>
      </c>
      <c r="D78" s="9">
        <v>1965</v>
      </c>
      <c r="E78" s="10" t="s">
        <v>0</v>
      </c>
      <c r="F78" s="78" t="s">
        <v>9</v>
      </c>
      <c r="G78" s="109">
        <v>1840</v>
      </c>
      <c r="H78" s="12"/>
      <c r="I78" s="12">
        <f t="shared" si="2"/>
        <v>1840</v>
      </c>
    </row>
    <row r="79" spans="2:9" ht="16.5" thickBot="1">
      <c r="B79" s="92">
        <v>73</v>
      </c>
      <c r="C79" s="59" t="s">
        <v>498</v>
      </c>
      <c r="D79" s="9">
        <v>1988</v>
      </c>
      <c r="E79" s="28" t="s">
        <v>0</v>
      </c>
      <c r="F79" s="78" t="s">
        <v>7</v>
      </c>
      <c r="G79" s="14">
        <v>1839</v>
      </c>
      <c r="H79" s="12"/>
      <c r="I79" s="12">
        <f t="shared" si="2"/>
        <v>1839</v>
      </c>
    </row>
    <row r="80" spans="2:9" ht="16.5" thickBot="1">
      <c r="B80" s="92">
        <v>74</v>
      </c>
      <c r="C80" s="29" t="s">
        <v>68</v>
      </c>
      <c r="D80" s="9">
        <v>1994</v>
      </c>
      <c r="E80" s="10" t="s">
        <v>0</v>
      </c>
      <c r="F80" s="78" t="s">
        <v>11</v>
      </c>
      <c r="G80" s="14">
        <v>1768</v>
      </c>
      <c r="H80" s="12"/>
      <c r="I80" s="12">
        <f t="shared" si="2"/>
        <v>1768</v>
      </c>
    </row>
    <row r="81" spans="2:9" ht="16.5" thickBot="1">
      <c r="B81" s="92">
        <v>75</v>
      </c>
      <c r="C81" s="29" t="s">
        <v>157</v>
      </c>
      <c r="D81" s="9">
        <v>1981</v>
      </c>
      <c r="E81" s="10" t="s">
        <v>0</v>
      </c>
      <c r="F81" s="78" t="s">
        <v>5</v>
      </c>
      <c r="G81" s="14">
        <v>1660</v>
      </c>
      <c r="H81" s="12"/>
      <c r="I81" s="12">
        <f t="shared" si="2"/>
        <v>1660</v>
      </c>
    </row>
    <row r="82" spans="2:9" ht="16.5" thickBot="1">
      <c r="B82" s="92">
        <v>76</v>
      </c>
      <c r="C82" s="29" t="s">
        <v>170</v>
      </c>
      <c r="D82" s="9">
        <v>1987</v>
      </c>
      <c r="E82" s="10" t="s">
        <v>0</v>
      </c>
      <c r="F82" s="78" t="s">
        <v>11</v>
      </c>
      <c r="G82" s="14">
        <v>1650</v>
      </c>
      <c r="H82" s="12"/>
      <c r="I82" s="12">
        <f t="shared" si="2"/>
        <v>1650</v>
      </c>
    </row>
    <row r="83" spans="2:9" ht="16.5" thickBot="1">
      <c r="B83" s="92">
        <v>77</v>
      </c>
      <c r="C83" s="29" t="s">
        <v>67</v>
      </c>
      <c r="D83" s="9">
        <v>1994</v>
      </c>
      <c r="E83" s="10">
        <v>1</v>
      </c>
      <c r="F83" s="78" t="s">
        <v>16</v>
      </c>
      <c r="G83" s="14">
        <v>1635</v>
      </c>
      <c r="H83" s="12"/>
      <c r="I83" s="12">
        <f t="shared" si="2"/>
        <v>1635</v>
      </c>
    </row>
    <row r="84" spans="2:9" ht="16.5" thickBot="1">
      <c r="B84" s="92">
        <v>78</v>
      </c>
      <c r="C84" s="29" t="s">
        <v>142</v>
      </c>
      <c r="D84" s="9">
        <v>1989</v>
      </c>
      <c r="E84" s="10" t="s">
        <v>0</v>
      </c>
      <c r="F84" s="78" t="s">
        <v>5</v>
      </c>
      <c r="G84" s="14">
        <v>1630</v>
      </c>
      <c r="H84" s="12"/>
      <c r="I84" s="12">
        <f t="shared" si="2"/>
        <v>1630</v>
      </c>
    </row>
    <row r="85" spans="2:9" ht="16.5" thickBot="1">
      <c r="B85" s="92">
        <v>79</v>
      </c>
      <c r="C85" s="102" t="s">
        <v>579</v>
      </c>
      <c r="D85" s="9"/>
      <c r="E85" s="10" t="s">
        <v>0</v>
      </c>
      <c r="F85" s="78" t="s">
        <v>1</v>
      </c>
      <c r="G85" s="14">
        <v>1580</v>
      </c>
      <c r="H85" s="12"/>
      <c r="I85" s="12">
        <f t="shared" si="2"/>
        <v>1580</v>
      </c>
    </row>
    <row r="86" spans="2:9" ht="16.5" thickBot="1">
      <c r="B86" s="92">
        <v>80</v>
      </c>
      <c r="C86" s="29" t="s">
        <v>165</v>
      </c>
      <c r="D86" s="9">
        <v>1990</v>
      </c>
      <c r="E86" s="10" t="s">
        <v>0</v>
      </c>
      <c r="F86" s="78" t="s">
        <v>2</v>
      </c>
      <c r="G86" s="14">
        <v>1550</v>
      </c>
      <c r="H86" s="12"/>
      <c r="I86" s="12">
        <f t="shared" si="2"/>
        <v>1550</v>
      </c>
    </row>
    <row r="87" spans="2:9" ht="16.5" thickBot="1">
      <c r="B87" s="92">
        <v>81</v>
      </c>
      <c r="C87" s="29" t="s">
        <v>49</v>
      </c>
      <c r="D87" s="9">
        <v>1983</v>
      </c>
      <c r="E87" s="10" t="s">
        <v>3</v>
      </c>
      <c r="F87" s="78" t="s">
        <v>515</v>
      </c>
      <c r="G87" s="14">
        <v>58</v>
      </c>
      <c r="H87" s="12">
        <v>1470</v>
      </c>
      <c r="I87" s="12">
        <f t="shared" si="2"/>
        <v>1528</v>
      </c>
    </row>
    <row r="88" spans="2:9" ht="16.5" customHeight="1" thickBot="1">
      <c r="B88" s="92">
        <v>82</v>
      </c>
      <c r="C88" s="29" t="s">
        <v>140</v>
      </c>
      <c r="D88" s="9">
        <v>1970</v>
      </c>
      <c r="E88" s="10" t="s">
        <v>0</v>
      </c>
      <c r="F88" s="78" t="s">
        <v>9</v>
      </c>
      <c r="G88" s="109">
        <v>1510</v>
      </c>
      <c r="H88" s="12"/>
      <c r="I88" s="12">
        <f t="shared" si="2"/>
        <v>1510</v>
      </c>
    </row>
    <row r="89" spans="2:9" ht="16.5" thickBot="1">
      <c r="B89" s="92">
        <v>83</v>
      </c>
      <c r="C89" s="29" t="s">
        <v>62</v>
      </c>
      <c r="D89" s="9">
        <v>1970</v>
      </c>
      <c r="E89" s="10" t="s">
        <v>3</v>
      </c>
      <c r="F89" s="78" t="s">
        <v>9</v>
      </c>
      <c r="G89" s="109">
        <v>1510</v>
      </c>
      <c r="H89" s="12"/>
      <c r="I89" s="12">
        <f t="shared" si="2"/>
        <v>1510</v>
      </c>
    </row>
    <row r="90" spans="2:9" ht="16.5" thickBot="1">
      <c r="B90" s="92">
        <v>84</v>
      </c>
      <c r="C90" s="102" t="s">
        <v>577</v>
      </c>
      <c r="D90" s="9">
        <v>1991</v>
      </c>
      <c r="E90" s="10" t="s">
        <v>0</v>
      </c>
      <c r="F90" s="78" t="s">
        <v>10</v>
      </c>
      <c r="G90" s="14">
        <v>1470</v>
      </c>
      <c r="H90" s="12"/>
      <c r="I90" s="12">
        <f t="shared" si="2"/>
        <v>1470</v>
      </c>
    </row>
    <row r="91" spans="2:9" ht="16.5" thickBot="1">
      <c r="B91" s="92">
        <v>85</v>
      </c>
      <c r="C91" s="29" t="s">
        <v>457</v>
      </c>
      <c r="D91" s="9">
        <v>1991</v>
      </c>
      <c r="E91" s="10" t="s">
        <v>0</v>
      </c>
      <c r="F91" s="78" t="s">
        <v>2</v>
      </c>
      <c r="G91" s="14">
        <v>1400</v>
      </c>
      <c r="H91" s="12"/>
      <c r="I91" s="12">
        <f t="shared" si="2"/>
        <v>1400</v>
      </c>
    </row>
    <row r="92" spans="2:9" ht="16.5" thickBot="1">
      <c r="B92" s="92">
        <v>86</v>
      </c>
      <c r="C92" s="29" t="s">
        <v>145</v>
      </c>
      <c r="D92" s="9">
        <v>1994</v>
      </c>
      <c r="E92" s="10">
        <v>1</v>
      </c>
      <c r="F92" s="78" t="s">
        <v>7</v>
      </c>
      <c r="G92" s="14">
        <v>1390</v>
      </c>
      <c r="H92" s="12"/>
      <c r="I92" s="12">
        <f t="shared" si="2"/>
        <v>1390</v>
      </c>
    </row>
    <row r="93" spans="2:9" ht="16.5" thickBot="1">
      <c r="B93" s="92">
        <v>87</v>
      </c>
      <c r="C93" s="29" t="s">
        <v>473</v>
      </c>
      <c r="D93" s="9">
        <v>1994</v>
      </c>
      <c r="E93" s="10" t="s">
        <v>0</v>
      </c>
      <c r="F93" s="78" t="s">
        <v>7</v>
      </c>
      <c r="G93" s="14">
        <v>1390</v>
      </c>
      <c r="H93" s="12"/>
      <c r="I93" s="12">
        <f t="shared" si="2"/>
        <v>1390</v>
      </c>
    </row>
    <row r="94" spans="2:9" ht="16.5" thickBot="1">
      <c r="B94" s="92">
        <v>88</v>
      </c>
      <c r="C94" s="29" t="s">
        <v>91</v>
      </c>
      <c r="D94" s="9">
        <v>1989</v>
      </c>
      <c r="E94" s="10" t="s">
        <v>0</v>
      </c>
      <c r="F94" s="78" t="s">
        <v>9</v>
      </c>
      <c r="G94" s="14">
        <v>1389</v>
      </c>
      <c r="H94" s="12"/>
      <c r="I94" s="12">
        <f t="shared" si="2"/>
        <v>1389</v>
      </c>
    </row>
    <row r="95" spans="2:9" ht="16.5" thickBot="1">
      <c r="B95" s="92">
        <v>89</v>
      </c>
      <c r="C95" s="29" t="s">
        <v>147</v>
      </c>
      <c r="D95" s="9">
        <v>1980</v>
      </c>
      <c r="E95" s="10" t="s">
        <v>3</v>
      </c>
      <c r="F95" s="78" t="s">
        <v>1</v>
      </c>
      <c r="G95" s="14">
        <v>1380</v>
      </c>
      <c r="H95" s="12"/>
      <c r="I95" s="12">
        <f t="shared" si="2"/>
        <v>1380</v>
      </c>
    </row>
    <row r="96" spans="2:9" ht="16.5" thickBot="1">
      <c r="B96" s="92">
        <v>90</v>
      </c>
      <c r="C96" s="111" t="s">
        <v>477</v>
      </c>
      <c r="D96" s="9">
        <v>1959</v>
      </c>
      <c r="E96" s="10" t="s">
        <v>3</v>
      </c>
      <c r="F96" s="78" t="s">
        <v>9</v>
      </c>
      <c r="G96" s="109">
        <v>1320</v>
      </c>
      <c r="H96" s="12"/>
      <c r="I96" s="12">
        <f t="shared" si="2"/>
        <v>1320</v>
      </c>
    </row>
    <row r="97" spans="2:9" ht="16.5" thickBot="1">
      <c r="B97" s="92">
        <v>91</v>
      </c>
      <c r="C97" s="29" t="s">
        <v>168</v>
      </c>
      <c r="D97" s="9">
        <v>1986</v>
      </c>
      <c r="E97" s="10" t="s">
        <v>0</v>
      </c>
      <c r="F97" s="78" t="s">
        <v>15</v>
      </c>
      <c r="G97" s="14">
        <v>1279</v>
      </c>
      <c r="H97" s="12"/>
      <c r="I97" s="12">
        <f t="shared" si="2"/>
        <v>1279</v>
      </c>
    </row>
    <row r="98" spans="2:9" ht="16.5" thickBot="1">
      <c r="B98" s="92">
        <v>92</v>
      </c>
      <c r="C98" s="102" t="s">
        <v>166</v>
      </c>
      <c r="D98" s="9">
        <v>1982</v>
      </c>
      <c r="E98" s="10" t="s">
        <v>3</v>
      </c>
      <c r="F98" s="78" t="s">
        <v>1</v>
      </c>
      <c r="G98" s="14">
        <v>1278</v>
      </c>
      <c r="H98" s="12"/>
      <c r="I98" s="12">
        <f t="shared" si="2"/>
        <v>1278</v>
      </c>
    </row>
    <row r="99" spans="2:9" ht="16.5" thickBot="1">
      <c r="B99" s="92">
        <v>93</v>
      </c>
      <c r="C99" s="29" t="s">
        <v>155</v>
      </c>
      <c r="D99" s="9">
        <v>1970</v>
      </c>
      <c r="E99" s="10" t="s">
        <v>3</v>
      </c>
      <c r="F99" s="78" t="s">
        <v>9</v>
      </c>
      <c r="G99" s="109">
        <v>1260</v>
      </c>
      <c r="H99" s="12"/>
      <c r="I99" s="12">
        <f t="shared" si="2"/>
        <v>1260</v>
      </c>
    </row>
    <row r="100" spans="2:9" ht="16.5" thickBot="1">
      <c r="B100" s="92">
        <v>94</v>
      </c>
      <c r="C100" s="29" t="s">
        <v>117</v>
      </c>
      <c r="D100" s="9">
        <v>1991</v>
      </c>
      <c r="E100" s="10" t="s">
        <v>0</v>
      </c>
      <c r="F100" s="78" t="s">
        <v>1</v>
      </c>
      <c r="G100" s="109">
        <v>1240</v>
      </c>
      <c r="H100" s="12"/>
      <c r="I100" s="12">
        <f t="shared" si="2"/>
        <v>1240</v>
      </c>
    </row>
    <row r="101" spans="2:9" ht="16.5" thickBot="1">
      <c r="B101" s="92">
        <v>95</v>
      </c>
      <c r="C101" s="111" t="s">
        <v>598</v>
      </c>
      <c r="D101" s="9">
        <v>1987</v>
      </c>
      <c r="E101" s="10" t="s">
        <v>0</v>
      </c>
      <c r="F101" s="78" t="s">
        <v>9</v>
      </c>
      <c r="G101" s="109">
        <v>1230</v>
      </c>
      <c r="H101" s="12"/>
      <c r="I101" s="12">
        <f t="shared" si="2"/>
        <v>1230</v>
      </c>
    </row>
    <row r="102" spans="2:9" ht="16.5" thickBot="1">
      <c r="B102" s="92">
        <v>96</v>
      </c>
      <c r="C102" s="59" t="s">
        <v>554</v>
      </c>
      <c r="D102" s="9">
        <v>1987</v>
      </c>
      <c r="E102" s="10">
        <v>1</v>
      </c>
      <c r="F102" s="78" t="s">
        <v>13</v>
      </c>
      <c r="G102" s="14">
        <v>1210</v>
      </c>
      <c r="H102" s="12"/>
      <c r="I102" s="12">
        <f t="shared" si="2"/>
        <v>1210</v>
      </c>
    </row>
    <row r="103" spans="2:9" ht="16.5" thickBot="1">
      <c r="B103" s="92">
        <v>97</v>
      </c>
      <c r="C103" s="105" t="s">
        <v>478</v>
      </c>
      <c r="D103" s="9">
        <v>1987</v>
      </c>
      <c r="E103" s="10" t="s">
        <v>0</v>
      </c>
      <c r="F103" s="78" t="s">
        <v>1</v>
      </c>
      <c r="G103" s="109">
        <v>1210</v>
      </c>
      <c r="H103" s="12"/>
      <c r="I103" s="12">
        <f aca="true" t="shared" si="3" ref="I103:I134">SUM(G103:H103)</f>
        <v>1210</v>
      </c>
    </row>
    <row r="104" spans="2:9" ht="16.5" thickBot="1">
      <c r="B104" s="92">
        <v>98</v>
      </c>
      <c r="C104" s="29" t="s">
        <v>148</v>
      </c>
      <c r="D104" s="9">
        <v>1991</v>
      </c>
      <c r="E104" s="10" t="s">
        <v>0</v>
      </c>
      <c r="F104" s="78" t="s">
        <v>7</v>
      </c>
      <c r="G104" s="14">
        <v>1200</v>
      </c>
      <c r="H104" s="12"/>
      <c r="I104" s="12">
        <f t="shared" si="3"/>
        <v>1200</v>
      </c>
    </row>
    <row r="105" spans="2:9" ht="16.5" thickBot="1">
      <c r="B105" s="92">
        <v>99</v>
      </c>
      <c r="C105" s="29" t="s">
        <v>456</v>
      </c>
      <c r="D105" s="21">
        <v>1991</v>
      </c>
      <c r="E105" s="32" t="s">
        <v>0</v>
      </c>
      <c r="F105" s="78" t="s">
        <v>7</v>
      </c>
      <c r="G105" s="14">
        <v>1200</v>
      </c>
      <c r="H105" s="12"/>
      <c r="I105" s="12">
        <f t="shared" si="3"/>
        <v>1200</v>
      </c>
    </row>
    <row r="106" spans="2:9" ht="16.5" thickBot="1">
      <c r="B106" s="92">
        <v>100</v>
      </c>
      <c r="C106" s="111" t="s">
        <v>604</v>
      </c>
      <c r="D106" s="9">
        <v>1989</v>
      </c>
      <c r="E106" s="10" t="s">
        <v>0</v>
      </c>
      <c r="F106" s="78" t="s">
        <v>603</v>
      </c>
      <c r="G106" s="109">
        <v>1170</v>
      </c>
      <c r="H106" s="12"/>
      <c r="I106" s="12">
        <f t="shared" si="3"/>
        <v>1170</v>
      </c>
    </row>
    <row r="107" spans="2:9" ht="16.5" thickBot="1">
      <c r="B107" s="92">
        <v>101</v>
      </c>
      <c r="C107" s="29" t="s">
        <v>73</v>
      </c>
      <c r="D107" s="9">
        <v>1987</v>
      </c>
      <c r="E107" s="10" t="s">
        <v>3</v>
      </c>
      <c r="F107" s="78" t="s">
        <v>11</v>
      </c>
      <c r="G107" s="14">
        <v>1130</v>
      </c>
      <c r="H107" s="12"/>
      <c r="I107" s="12">
        <f t="shared" si="3"/>
        <v>1130</v>
      </c>
    </row>
    <row r="108" spans="2:9" ht="16.5" thickBot="1">
      <c r="B108" s="92">
        <v>102</v>
      </c>
      <c r="C108" s="109" t="s">
        <v>605</v>
      </c>
      <c r="D108" s="96">
        <v>1981</v>
      </c>
      <c r="E108" s="10" t="s">
        <v>0</v>
      </c>
      <c r="F108" s="78" t="s">
        <v>603</v>
      </c>
      <c r="G108" s="109">
        <v>1130</v>
      </c>
      <c r="H108" s="12"/>
      <c r="I108" s="12">
        <f t="shared" si="3"/>
        <v>1130</v>
      </c>
    </row>
    <row r="109" spans="2:9" ht="16.5" thickBot="1">
      <c r="B109" s="92">
        <v>103</v>
      </c>
      <c r="C109" s="29" t="s">
        <v>64</v>
      </c>
      <c r="D109" s="9">
        <v>1983</v>
      </c>
      <c r="E109" s="10" t="s">
        <v>3</v>
      </c>
      <c r="F109" s="78" t="s">
        <v>515</v>
      </c>
      <c r="G109" s="14">
        <v>1118</v>
      </c>
      <c r="H109" s="12"/>
      <c r="I109" s="12">
        <f t="shared" si="3"/>
        <v>1118</v>
      </c>
    </row>
    <row r="110" spans="2:9" ht="16.5" thickBot="1">
      <c r="B110" s="92">
        <v>104</v>
      </c>
      <c r="C110" s="59" t="s">
        <v>89</v>
      </c>
      <c r="D110" s="9">
        <v>1968</v>
      </c>
      <c r="E110" s="10" t="s">
        <v>0</v>
      </c>
      <c r="F110" s="78" t="s">
        <v>5</v>
      </c>
      <c r="G110" s="14">
        <v>1098</v>
      </c>
      <c r="H110" s="12"/>
      <c r="I110" s="12">
        <f t="shared" si="3"/>
        <v>1098</v>
      </c>
    </row>
    <row r="111" spans="2:9" ht="17.25" thickBot="1">
      <c r="B111" s="92">
        <v>105</v>
      </c>
      <c r="C111" s="48" t="s">
        <v>72</v>
      </c>
      <c r="D111" s="9">
        <v>1983</v>
      </c>
      <c r="E111" s="10" t="s">
        <v>12</v>
      </c>
      <c r="F111" s="78" t="s">
        <v>515</v>
      </c>
      <c r="G111" s="14">
        <v>1083</v>
      </c>
      <c r="H111" s="12"/>
      <c r="I111" s="12">
        <f t="shared" si="3"/>
        <v>1083</v>
      </c>
    </row>
    <row r="112" spans="2:9" ht="16.5" thickBot="1">
      <c r="B112" s="92">
        <v>106</v>
      </c>
      <c r="C112" s="59" t="s">
        <v>497</v>
      </c>
      <c r="D112" s="9">
        <v>1969</v>
      </c>
      <c r="E112" s="28" t="s">
        <v>0</v>
      </c>
      <c r="F112" s="78" t="s">
        <v>5</v>
      </c>
      <c r="G112" s="14">
        <v>1080</v>
      </c>
      <c r="H112" s="12"/>
      <c r="I112" s="12">
        <f t="shared" si="3"/>
        <v>1080</v>
      </c>
    </row>
    <row r="113" spans="2:9" ht="16.5" thickBot="1">
      <c r="B113" s="92">
        <v>107</v>
      </c>
      <c r="C113" s="29" t="s">
        <v>459</v>
      </c>
      <c r="D113" s="9">
        <v>1992</v>
      </c>
      <c r="E113" s="10">
        <v>1</v>
      </c>
      <c r="F113" s="78" t="s">
        <v>7</v>
      </c>
      <c r="G113" s="14">
        <v>1060</v>
      </c>
      <c r="H113" s="12"/>
      <c r="I113" s="12">
        <f t="shared" si="3"/>
        <v>1060</v>
      </c>
    </row>
    <row r="114" spans="2:9" ht="16.5" thickBot="1">
      <c r="B114" s="92">
        <v>108</v>
      </c>
      <c r="C114" s="29" t="s">
        <v>164</v>
      </c>
      <c r="D114" s="9">
        <v>1985</v>
      </c>
      <c r="E114" s="10" t="s">
        <v>3</v>
      </c>
      <c r="F114" s="78" t="s">
        <v>1</v>
      </c>
      <c r="G114" s="109">
        <v>1059</v>
      </c>
      <c r="H114" s="12"/>
      <c r="I114" s="12">
        <f t="shared" si="3"/>
        <v>1059</v>
      </c>
    </row>
    <row r="115" spans="2:9" ht="16.5" thickBot="1">
      <c r="B115" s="92">
        <v>109</v>
      </c>
      <c r="C115" s="59" t="s">
        <v>569</v>
      </c>
      <c r="D115" s="9">
        <v>1991</v>
      </c>
      <c r="E115" s="10" t="s">
        <v>0</v>
      </c>
      <c r="F115" s="78" t="s">
        <v>1</v>
      </c>
      <c r="G115" s="14">
        <v>1020</v>
      </c>
      <c r="H115" s="12"/>
      <c r="I115" s="12">
        <f t="shared" si="3"/>
        <v>1020</v>
      </c>
    </row>
    <row r="116" spans="2:9" ht="16.5" thickBot="1">
      <c r="B116" s="92">
        <v>110</v>
      </c>
      <c r="C116" s="59" t="s">
        <v>560</v>
      </c>
      <c r="D116" s="9">
        <v>1990</v>
      </c>
      <c r="E116" s="10" t="s">
        <v>0</v>
      </c>
      <c r="F116" s="78" t="s">
        <v>1</v>
      </c>
      <c r="G116" s="14">
        <v>1020</v>
      </c>
      <c r="H116" s="12"/>
      <c r="I116" s="12">
        <f t="shared" si="3"/>
        <v>1020</v>
      </c>
    </row>
    <row r="117" spans="2:9" ht="16.5" thickBot="1">
      <c r="B117" s="92">
        <v>111</v>
      </c>
      <c r="C117" s="105" t="s">
        <v>87</v>
      </c>
      <c r="D117" s="9">
        <v>1987</v>
      </c>
      <c r="E117" s="10" t="s">
        <v>3</v>
      </c>
      <c r="F117" s="78" t="s">
        <v>4</v>
      </c>
      <c r="G117" s="109">
        <v>1000</v>
      </c>
      <c r="H117" s="12"/>
      <c r="I117" s="12">
        <f t="shared" si="3"/>
        <v>1000</v>
      </c>
    </row>
    <row r="118" spans="2:9" ht="16.5" thickBot="1">
      <c r="B118" s="92">
        <v>112</v>
      </c>
      <c r="C118" s="59" t="s">
        <v>96</v>
      </c>
      <c r="D118" s="9">
        <v>1986</v>
      </c>
      <c r="E118" s="10" t="s">
        <v>0</v>
      </c>
      <c r="F118" s="78" t="s">
        <v>5</v>
      </c>
      <c r="G118" s="14">
        <v>960</v>
      </c>
      <c r="H118" s="12"/>
      <c r="I118" s="12">
        <f t="shared" si="3"/>
        <v>960</v>
      </c>
    </row>
    <row r="119" spans="2:9" ht="16.5" thickBot="1">
      <c r="B119" s="92">
        <v>113</v>
      </c>
      <c r="C119" s="29" t="s">
        <v>153</v>
      </c>
      <c r="D119" s="9">
        <v>1990</v>
      </c>
      <c r="E119" s="10" t="s">
        <v>0</v>
      </c>
      <c r="F119" s="78" t="s">
        <v>6</v>
      </c>
      <c r="G119" s="14">
        <v>950</v>
      </c>
      <c r="H119" s="12"/>
      <c r="I119" s="12">
        <f t="shared" si="3"/>
        <v>950</v>
      </c>
    </row>
    <row r="120" spans="2:9" ht="16.5" thickBot="1">
      <c r="B120" s="92">
        <v>114</v>
      </c>
      <c r="C120" s="29" t="s">
        <v>70</v>
      </c>
      <c r="D120" s="9">
        <v>1992</v>
      </c>
      <c r="E120" s="10" t="s">
        <v>0</v>
      </c>
      <c r="F120" s="78" t="s">
        <v>15</v>
      </c>
      <c r="G120" s="14">
        <v>905</v>
      </c>
      <c r="H120" s="12"/>
      <c r="I120" s="12">
        <f t="shared" si="3"/>
        <v>905</v>
      </c>
    </row>
    <row r="121" spans="2:9" ht="16.5" thickBot="1">
      <c r="B121" s="92">
        <v>115</v>
      </c>
      <c r="C121" s="29" t="s">
        <v>151</v>
      </c>
      <c r="D121" s="9">
        <v>1995</v>
      </c>
      <c r="E121" s="10">
        <v>2</v>
      </c>
      <c r="F121" s="78" t="s">
        <v>13</v>
      </c>
      <c r="G121" s="109">
        <v>900</v>
      </c>
      <c r="H121" s="12"/>
      <c r="I121" s="12">
        <f t="shared" si="3"/>
        <v>900</v>
      </c>
    </row>
    <row r="122" spans="2:9" ht="16.5" thickBot="1">
      <c r="B122" s="92">
        <v>116</v>
      </c>
      <c r="C122" s="111" t="s">
        <v>599</v>
      </c>
      <c r="D122" s="9">
        <v>1991</v>
      </c>
      <c r="E122" s="10" t="s">
        <v>0</v>
      </c>
      <c r="F122" s="78" t="s">
        <v>16</v>
      </c>
      <c r="G122" s="109">
        <v>850</v>
      </c>
      <c r="H122" s="12"/>
      <c r="I122" s="12">
        <f t="shared" si="3"/>
        <v>850</v>
      </c>
    </row>
    <row r="123" spans="2:9" ht="16.5" thickBot="1">
      <c r="B123" s="92">
        <v>117</v>
      </c>
      <c r="C123" s="111" t="s">
        <v>600</v>
      </c>
      <c r="D123" s="9">
        <v>1971</v>
      </c>
      <c r="E123" s="10" t="s">
        <v>3</v>
      </c>
      <c r="F123" s="78" t="s">
        <v>16</v>
      </c>
      <c r="G123" s="109">
        <v>850</v>
      </c>
      <c r="H123" s="12"/>
      <c r="I123" s="12">
        <f t="shared" si="3"/>
        <v>850</v>
      </c>
    </row>
    <row r="124" spans="2:9" ht="16.5" thickBot="1">
      <c r="B124" s="92">
        <v>118</v>
      </c>
      <c r="C124" s="105" t="s">
        <v>601</v>
      </c>
      <c r="D124" s="9">
        <v>1989</v>
      </c>
      <c r="E124" s="10" t="s">
        <v>0</v>
      </c>
      <c r="F124" s="78" t="s">
        <v>13</v>
      </c>
      <c r="G124" s="109">
        <v>850</v>
      </c>
      <c r="H124" s="12"/>
      <c r="I124" s="12">
        <f t="shared" si="3"/>
        <v>850</v>
      </c>
    </row>
    <row r="125" spans="2:9" ht="16.5" thickBot="1">
      <c r="B125" s="92">
        <v>119</v>
      </c>
      <c r="C125" s="29" t="s">
        <v>461</v>
      </c>
      <c r="D125" s="9">
        <v>1993</v>
      </c>
      <c r="E125" s="10" t="s">
        <v>0</v>
      </c>
      <c r="F125" s="78" t="s">
        <v>11</v>
      </c>
      <c r="G125" s="64">
        <v>763</v>
      </c>
      <c r="H125" s="12"/>
      <c r="I125" s="12">
        <f t="shared" si="3"/>
        <v>763</v>
      </c>
    </row>
    <row r="126" spans="2:9" ht="16.5" thickBot="1">
      <c r="B126" s="92">
        <v>120</v>
      </c>
      <c r="C126" s="29" t="s">
        <v>162</v>
      </c>
      <c r="D126" s="9">
        <v>1994</v>
      </c>
      <c r="E126" s="10">
        <v>2</v>
      </c>
      <c r="F126" s="78" t="s">
        <v>2</v>
      </c>
      <c r="G126" s="14">
        <v>760</v>
      </c>
      <c r="H126" s="12"/>
      <c r="I126" s="12">
        <f t="shared" si="3"/>
        <v>760</v>
      </c>
    </row>
    <row r="127" spans="2:9" ht="16.5" thickBot="1">
      <c r="B127" s="92">
        <v>121</v>
      </c>
      <c r="C127" s="29" t="s">
        <v>103</v>
      </c>
      <c r="D127" s="29">
        <v>1993</v>
      </c>
      <c r="E127" s="10" t="s">
        <v>0</v>
      </c>
      <c r="F127" s="78" t="s">
        <v>10</v>
      </c>
      <c r="G127" s="109">
        <v>710</v>
      </c>
      <c r="H127" s="12"/>
      <c r="I127" s="12">
        <f t="shared" si="3"/>
        <v>710</v>
      </c>
    </row>
    <row r="128" spans="2:9" ht="16.5" thickBot="1">
      <c r="B128" s="92">
        <v>122</v>
      </c>
      <c r="C128" s="29" t="s">
        <v>55</v>
      </c>
      <c r="D128" s="9">
        <v>1994</v>
      </c>
      <c r="E128" s="28" t="s">
        <v>0</v>
      </c>
      <c r="F128" s="78" t="s">
        <v>10</v>
      </c>
      <c r="G128" s="109">
        <v>710</v>
      </c>
      <c r="H128" s="12"/>
      <c r="I128" s="12">
        <f t="shared" si="3"/>
        <v>710</v>
      </c>
    </row>
    <row r="129" spans="2:9" ht="16.5" thickBot="1">
      <c r="B129" s="92">
        <v>123</v>
      </c>
      <c r="C129" s="29" t="s">
        <v>161</v>
      </c>
      <c r="D129" s="9">
        <v>1994</v>
      </c>
      <c r="E129" s="10" t="s">
        <v>0</v>
      </c>
      <c r="F129" s="78" t="s">
        <v>14</v>
      </c>
      <c r="G129" s="14">
        <v>697</v>
      </c>
      <c r="H129" s="12"/>
      <c r="I129" s="12">
        <f t="shared" si="3"/>
        <v>697</v>
      </c>
    </row>
    <row r="130" spans="2:9" ht="16.5" thickBot="1">
      <c r="B130" s="92">
        <v>124</v>
      </c>
      <c r="C130" s="29" t="s">
        <v>74</v>
      </c>
      <c r="D130" s="9">
        <v>1966</v>
      </c>
      <c r="E130" s="10" t="s">
        <v>3</v>
      </c>
      <c r="F130" s="78" t="s">
        <v>11</v>
      </c>
      <c r="G130" s="14">
        <v>672</v>
      </c>
      <c r="H130" s="12"/>
      <c r="I130" s="12">
        <f t="shared" si="3"/>
        <v>672</v>
      </c>
    </row>
    <row r="131" spans="2:9" ht="16.5" thickBot="1">
      <c r="B131" s="92">
        <v>125</v>
      </c>
      <c r="C131" s="57" t="s">
        <v>485</v>
      </c>
      <c r="D131" s="41">
        <v>1987</v>
      </c>
      <c r="E131" s="54" t="s">
        <v>244</v>
      </c>
      <c r="F131" s="80" t="s">
        <v>5</v>
      </c>
      <c r="G131" s="12">
        <v>670</v>
      </c>
      <c r="H131" s="14"/>
      <c r="I131" s="12">
        <f t="shared" si="3"/>
        <v>670</v>
      </c>
    </row>
    <row r="132" spans="2:9" ht="16.5" thickBot="1">
      <c r="B132" s="92">
        <v>126</v>
      </c>
      <c r="C132" s="59" t="s">
        <v>499</v>
      </c>
      <c r="D132" s="9">
        <v>1984</v>
      </c>
      <c r="E132" s="10" t="s">
        <v>0</v>
      </c>
      <c r="F132" s="80" t="s">
        <v>5</v>
      </c>
      <c r="G132" s="12">
        <v>670</v>
      </c>
      <c r="H132" s="14"/>
      <c r="I132" s="12">
        <f t="shared" si="3"/>
        <v>670</v>
      </c>
    </row>
    <row r="133" spans="2:9" ht="16.5" thickBot="1">
      <c r="B133" s="92">
        <v>127</v>
      </c>
      <c r="C133" s="29" t="s">
        <v>154</v>
      </c>
      <c r="D133" s="9">
        <v>1989</v>
      </c>
      <c r="E133" s="10" t="s">
        <v>0</v>
      </c>
      <c r="F133" s="78" t="s">
        <v>107</v>
      </c>
      <c r="G133" s="109">
        <v>670</v>
      </c>
      <c r="H133" s="12"/>
      <c r="I133" s="12">
        <f t="shared" si="3"/>
        <v>670</v>
      </c>
    </row>
    <row r="134" spans="2:9" ht="16.5" thickBot="1">
      <c r="B134" s="92">
        <v>128</v>
      </c>
      <c r="C134" s="59" t="s">
        <v>526</v>
      </c>
      <c r="D134" s="9">
        <v>1997</v>
      </c>
      <c r="E134" s="10">
        <v>3</v>
      </c>
      <c r="F134" s="78" t="s">
        <v>2</v>
      </c>
      <c r="G134" s="14">
        <v>670</v>
      </c>
      <c r="H134" s="12"/>
      <c r="I134" s="12">
        <f t="shared" si="3"/>
        <v>670</v>
      </c>
    </row>
    <row r="135" spans="2:9" ht="16.5" thickBot="1">
      <c r="B135" s="92">
        <v>129</v>
      </c>
      <c r="C135" s="29" t="s">
        <v>525</v>
      </c>
      <c r="D135" s="9"/>
      <c r="E135" s="10" t="s">
        <v>0</v>
      </c>
      <c r="F135" s="78" t="s">
        <v>1</v>
      </c>
      <c r="G135" s="14">
        <v>660</v>
      </c>
      <c r="H135" s="12"/>
      <c r="I135" s="12">
        <f aca="true" t="shared" si="4" ref="I135:I158">SUM(G135:H135)</f>
        <v>660</v>
      </c>
    </row>
    <row r="136" spans="2:9" ht="16.5" thickBot="1">
      <c r="B136" s="92">
        <v>130</v>
      </c>
      <c r="C136" s="29" t="s">
        <v>66</v>
      </c>
      <c r="D136" s="9">
        <v>1994</v>
      </c>
      <c r="E136" s="10" t="s">
        <v>0</v>
      </c>
      <c r="F136" s="78" t="s">
        <v>14</v>
      </c>
      <c r="G136" s="14">
        <v>659</v>
      </c>
      <c r="H136" s="12"/>
      <c r="I136" s="12">
        <f t="shared" si="4"/>
        <v>659</v>
      </c>
    </row>
    <row r="137" spans="2:9" ht="16.5" thickBot="1">
      <c r="B137" s="92">
        <v>131</v>
      </c>
      <c r="C137" s="29" t="s">
        <v>158</v>
      </c>
      <c r="D137" s="9">
        <v>1990</v>
      </c>
      <c r="E137" s="10" t="s">
        <v>0</v>
      </c>
      <c r="F137" s="78" t="s">
        <v>2</v>
      </c>
      <c r="G137" s="14">
        <v>630</v>
      </c>
      <c r="H137" s="12"/>
      <c r="I137" s="12">
        <f t="shared" si="4"/>
        <v>630</v>
      </c>
    </row>
    <row r="138" spans="2:9" ht="16.5" thickBot="1">
      <c r="B138" s="92">
        <v>132</v>
      </c>
      <c r="C138" s="59" t="s">
        <v>559</v>
      </c>
      <c r="D138" s="9">
        <v>1995</v>
      </c>
      <c r="E138" s="10" t="s">
        <v>0</v>
      </c>
      <c r="F138" s="78" t="s">
        <v>14</v>
      </c>
      <c r="G138" s="14">
        <v>570</v>
      </c>
      <c r="H138" s="12"/>
      <c r="I138" s="12">
        <f t="shared" si="4"/>
        <v>570</v>
      </c>
    </row>
    <row r="139" spans="2:9" ht="16.5" thickBot="1">
      <c r="B139" s="92">
        <v>133</v>
      </c>
      <c r="C139" s="59" t="s">
        <v>476</v>
      </c>
      <c r="D139" s="9">
        <v>1987</v>
      </c>
      <c r="E139" s="10" t="s">
        <v>0</v>
      </c>
      <c r="F139" s="78" t="s">
        <v>561</v>
      </c>
      <c r="G139" s="14">
        <v>550</v>
      </c>
      <c r="H139" s="12"/>
      <c r="I139" s="12">
        <f t="shared" si="4"/>
        <v>550</v>
      </c>
    </row>
    <row r="140" spans="2:9" ht="16.5" thickBot="1">
      <c r="B140" s="92">
        <v>134</v>
      </c>
      <c r="C140" s="29" t="s">
        <v>131</v>
      </c>
      <c r="D140" s="84">
        <v>1982</v>
      </c>
      <c r="E140" s="85" t="s">
        <v>3</v>
      </c>
      <c r="F140" s="78" t="s">
        <v>6</v>
      </c>
      <c r="G140" s="14">
        <v>532</v>
      </c>
      <c r="H140" s="12"/>
      <c r="I140" s="12">
        <f t="shared" si="4"/>
        <v>532</v>
      </c>
    </row>
    <row r="141" spans="2:9" ht="16.5" thickBot="1">
      <c r="B141" s="92">
        <v>135</v>
      </c>
      <c r="C141" s="59" t="s">
        <v>102</v>
      </c>
      <c r="D141" s="9">
        <v>1991</v>
      </c>
      <c r="E141" s="9" t="s">
        <v>0</v>
      </c>
      <c r="F141" s="80" t="s">
        <v>11</v>
      </c>
      <c r="G141" s="12">
        <v>510</v>
      </c>
      <c r="H141" s="14"/>
      <c r="I141" s="12">
        <f t="shared" si="4"/>
        <v>510</v>
      </c>
    </row>
    <row r="142" spans="2:9" ht="16.5" thickBot="1">
      <c r="B142" s="92">
        <v>136</v>
      </c>
      <c r="C142" s="29" t="s">
        <v>75</v>
      </c>
      <c r="D142" s="9">
        <v>1992</v>
      </c>
      <c r="E142" s="10" t="s">
        <v>0</v>
      </c>
      <c r="F142" s="78" t="s">
        <v>11</v>
      </c>
      <c r="G142" s="14">
        <v>491</v>
      </c>
      <c r="H142" s="12"/>
      <c r="I142" s="12">
        <f t="shared" si="4"/>
        <v>491</v>
      </c>
    </row>
    <row r="143" spans="2:9" ht="16.5" thickBot="1">
      <c r="B143" s="92">
        <v>137</v>
      </c>
      <c r="C143" s="29" t="s">
        <v>33</v>
      </c>
      <c r="D143" s="9">
        <v>1976</v>
      </c>
      <c r="E143" s="10" t="s">
        <v>3</v>
      </c>
      <c r="F143" s="78" t="s">
        <v>6</v>
      </c>
      <c r="G143" s="14">
        <v>407</v>
      </c>
      <c r="H143" s="12"/>
      <c r="I143" s="12">
        <f t="shared" si="4"/>
        <v>407</v>
      </c>
    </row>
    <row r="144" spans="2:9" ht="16.5" thickBot="1">
      <c r="B144" s="92">
        <v>138</v>
      </c>
      <c r="C144" s="59" t="s">
        <v>558</v>
      </c>
      <c r="D144" s="9">
        <v>1994</v>
      </c>
      <c r="E144" s="10">
        <v>1</v>
      </c>
      <c r="F144" s="78" t="s">
        <v>14</v>
      </c>
      <c r="G144" s="14">
        <v>391</v>
      </c>
      <c r="H144" s="12"/>
      <c r="I144" s="12">
        <f t="shared" si="4"/>
        <v>391</v>
      </c>
    </row>
    <row r="145" spans="2:9" ht="16.5" thickBot="1">
      <c r="B145" s="92">
        <v>139</v>
      </c>
      <c r="C145" s="59" t="s">
        <v>502</v>
      </c>
      <c r="D145" s="29">
        <v>1987</v>
      </c>
      <c r="E145" s="27" t="s">
        <v>0</v>
      </c>
      <c r="F145" s="80" t="s">
        <v>1</v>
      </c>
      <c r="G145" s="12">
        <v>380</v>
      </c>
      <c r="H145" s="14"/>
      <c r="I145" s="12">
        <f t="shared" si="4"/>
        <v>380</v>
      </c>
    </row>
    <row r="146" spans="2:9" ht="16.5" thickBot="1">
      <c r="B146" s="92">
        <v>140</v>
      </c>
      <c r="C146" s="59" t="s">
        <v>106</v>
      </c>
      <c r="D146" s="29">
        <v>1986</v>
      </c>
      <c r="E146" s="27" t="s">
        <v>3</v>
      </c>
      <c r="F146" s="80" t="s">
        <v>1</v>
      </c>
      <c r="G146" s="12">
        <v>340</v>
      </c>
      <c r="H146" s="14"/>
      <c r="I146" s="12">
        <f t="shared" si="4"/>
        <v>340</v>
      </c>
    </row>
    <row r="147" spans="2:9" ht="16.5" thickBot="1">
      <c r="B147" s="92">
        <v>141</v>
      </c>
      <c r="C147" s="59" t="s">
        <v>546</v>
      </c>
      <c r="D147" s="29">
        <v>1992</v>
      </c>
      <c r="E147" s="27" t="s">
        <v>0</v>
      </c>
      <c r="F147" s="78" t="s">
        <v>11</v>
      </c>
      <c r="G147" s="14">
        <v>331</v>
      </c>
      <c r="H147" s="12"/>
      <c r="I147" s="12">
        <f t="shared" si="4"/>
        <v>331</v>
      </c>
    </row>
    <row r="148" spans="2:9" ht="16.5" thickBot="1">
      <c r="B148" s="92">
        <v>142</v>
      </c>
      <c r="C148" s="59" t="s">
        <v>462</v>
      </c>
      <c r="D148" s="29">
        <v>1991</v>
      </c>
      <c r="E148" s="27">
        <v>1</v>
      </c>
      <c r="F148" s="78" t="s">
        <v>5</v>
      </c>
      <c r="G148" s="12">
        <v>240</v>
      </c>
      <c r="H148" s="14"/>
      <c r="I148" s="12">
        <f t="shared" si="4"/>
        <v>240</v>
      </c>
    </row>
    <row r="149" spans="2:9" ht="16.5" thickBot="1">
      <c r="B149" s="92">
        <v>143</v>
      </c>
      <c r="C149" s="29" t="s">
        <v>167</v>
      </c>
      <c r="D149" s="29">
        <v>1995</v>
      </c>
      <c r="E149" s="27">
        <v>1</v>
      </c>
      <c r="F149" s="78" t="s">
        <v>9</v>
      </c>
      <c r="G149" s="14">
        <v>220</v>
      </c>
      <c r="H149" s="12"/>
      <c r="I149" s="12">
        <f t="shared" si="4"/>
        <v>220</v>
      </c>
    </row>
    <row r="150" spans="2:9" ht="16.5" thickBot="1">
      <c r="B150" s="92">
        <v>144</v>
      </c>
      <c r="C150" s="59" t="s">
        <v>557</v>
      </c>
      <c r="D150" s="9">
        <v>1989</v>
      </c>
      <c r="E150" s="10" t="s">
        <v>0</v>
      </c>
      <c r="F150" s="78" t="s">
        <v>11</v>
      </c>
      <c r="G150" s="14">
        <v>129</v>
      </c>
      <c r="H150" s="12"/>
      <c r="I150" s="12">
        <f t="shared" si="4"/>
        <v>129</v>
      </c>
    </row>
    <row r="151" spans="2:9" ht="16.5" thickBot="1">
      <c r="B151" s="92">
        <v>145</v>
      </c>
      <c r="C151" s="29" t="s">
        <v>59</v>
      </c>
      <c r="D151" s="9">
        <v>1986</v>
      </c>
      <c r="E151" s="10" t="s">
        <v>0</v>
      </c>
      <c r="F151" s="78" t="s">
        <v>6</v>
      </c>
      <c r="G151" s="14">
        <v>115</v>
      </c>
      <c r="H151" s="12"/>
      <c r="I151" s="12">
        <f t="shared" si="4"/>
        <v>115</v>
      </c>
    </row>
    <row r="152" spans="2:9" ht="17.25" thickBot="1">
      <c r="B152" s="92">
        <v>146</v>
      </c>
      <c r="C152" s="48" t="s">
        <v>58</v>
      </c>
      <c r="D152" s="9">
        <v>1994</v>
      </c>
      <c r="E152" s="10" t="s">
        <v>0</v>
      </c>
      <c r="F152" s="78" t="s">
        <v>8</v>
      </c>
      <c r="G152" s="14">
        <v>113</v>
      </c>
      <c r="H152" s="12"/>
      <c r="I152" s="12">
        <f t="shared" si="4"/>
        <v>113</v>
      </c>
    </row>
    <row r="153" spans="2:9" ht="16.5" thickBot="1">
      <c r="B153" s="92">
        <v>147</v>
      </c>
      <c r="C153" s="64" t="s">
        <v>543</v>
      </c>
      <c r="D153" s="112">
        <v>1982</v>
      </c>
      <c r="E153" s="101" t="s">
        <v>3</v>
      </c>
      <c r="F153" s="77" t="s">
        <v>8</v>
      </c>
      <c r="G153" s="14">
        <v>95</v>
      </c>
      <c r="H153" s="12"/>
      <c r="I153" s="12">
        <f t="shared" si="4"/>
        <v>95</v>
      </c>
    </row>
    <row r="154" spans="2:9" ht="16.5" thickBot="1">
      <c r="B154" s="92">
        <v>148</v>
      </c>
      <c r="C154" s="59" t="s">
        <v>118</v>
      </c>
      <c r="D154" s="21">
        <v>1994</v>
      </c>
      <c r="E154" s="27">
        <v>1</v>
      </c>
      <c r="F154" s="77" t="s">
        <v>8</v>
      </c>
      <c r="G154" s="64">
        <v>92</v>
      </c>
      <c r="H154" s="12"/>
      <c r="I154" s="12">
        <f t="shared" si="4"/>
        <v>92</v>
      </c>
    </row>
    <row r="155" spans="2:9" ht="16.5" thickBot="1">
      <c r="B155" s="92">
        <v>149</v>
      </c>
      <c r="C155" s="59" t="s">
        <v>556</v>
      </c>
      <c r="D155" s="21">
        <v>1983</v>
      </c>
      <c r="E155" s="27" t="s">
        <v>0</v>
      </c>
      <c r="F155" s="77" t="s">
        <v>561</v>
      </c>
      <c r="G155" s="14">
        <v>78</v>
      </c>
      <c r="H155" s="12"/>
      <c r="I155" s="12">
        <f t="shared" si="4"/>
        <v>78</v>
      </c>
    </row>
    <row r="156" spans="2:9" ht="16.5" thickBot="1">
      <c r="B156" s="92">
        <v>150</v>
      </c>
      <c r="C156" s="59" t="s">
        <v>41</v>
      </c>
      <c r="D156" s="21">
        <v>1985</v>
      </c>
      <c r="E156" s="27" t="s">
        <v>3</v>
      </c>
      <c r="F156" s="77" t="s">
        <v>8</v>
      </c>
      <c r="G156" s="14">
        <v>64</v>
      </c>
      <c r="H156" s="12"/>
      <c r="I156" s="12">
        <f t="shared" si="4"/>
        <v>64</v>
      </c>
    </row>
    <row r="157" spans="2:9" ht="16.5" thickBot="1">
      <c r="B157" s="92">
        <v>151</v>
      </c>
      <c r="C157" s="59" t="s">
        <v>555</v>
      </c>
      <c r="D157" s="9">
        <v>1980</v>
      </c>
      <c r="E157" s="10" t="s">
        <v>0</v>
      </c>
      <c r="F157" s="78" t="s">
        <v>11</v>
      </c>
      <c r="G157" s="14">
        <v>18</v>
      </c>
      <c r="H157" s="12"/>
      <c r="I157" s="12">
        <f t="shared" si="4"/>
        <v>18</v>
      </c>
    </row>
    <row r="158" spans="2:9" ht="16.5" thickBot="1">
      <c r="B158" s="92">
        <v>152</v>
      </c>
      <c r="C158" s="29" t="s">
        <v>171</v>
      </c>
      <c r="D158" s="9">
        <v>1994</v>
      </c>
      <c r="E158" s="10" t="s">
        <v>0</v>
      </c>
      <c r="F158" s="78" t="s">
        <v>11</v>
      </c>
      <c r="G158" s="14">
        <v>7</v>
      </c>
      <c r="H158" s="12"/>
      <c r="I158" s="12">
        <f t="shared" si="4"/>
        <v>7</v>
      </c>
    </row>
    <row r="161" ht="15.75">
      <c r="C161" s="8" t="s">
        <v>76</v>
      </c>
    </row>
    <row r="162" ht="15.75">
      <c r="C162" s="8" t="s">
        <v>77</v>
      </c>
    </row>
    <row r="163" ht="15.75">
      <c r="C163" s="8" t="s">
        <v>78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53" max="255" man="1"/>
  </rowBreaks>
  <colBreaks count="2" manualBreakCount="2">
    <brk id="16" max="65535" man="1"/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J120"/>
  <sheetViews>
    <sheetView view="pageBreakPreview" zoomScaleSheetLayoutView="100" zoomScalePageLayoutView="0" workbookViewId="0" topLeftCell="A1">
      <selection activeCell="C24" sqref="C24"/>
    </sheetView>
  </sheetViews>
  <sheetFormatPr defaultColWidth="9.00390625" defaultRowHeight="12.75"/>
  <cols>
    <col min="2" max="2" width="6.75390625" style="4" customWidth="1"/>
    <col min="3" max="3" width="31.375" style="0" customWidth="1"/>
    <col min="4" max="4" width="8.875" style="0" customWidth="1"/>
    <col min="6" max="6" width="6.75390625" style="0" customWidth="1"/>
    <col min="7" max="7" width="12.25390625" style="0" customWidth="1"/>
    <col min="8" max="8" width="12.375" style="0" customWidth="1"/>
    <col min="9" max="9" width="13.75390625" style="0" customWidth="1"/>
  </cols>
  <sheetData>
    <row r="1" spans="2:3" ht="15.75">
      <c r="B1" s="5"/>
      <c r="C1" s="1" t="s">
        <v>17</v>
      </c>
    </row>
    <row r="2" spans="2:3" ht="15.75">
      <c r="B2" s="5"/>
      <c r="C2" s="1" t="s">
        <v>611</v>
      </c>
    </row>
    <row r="3" spans="4:7" ht="15.75">
      <c r="D3" s="2" t="s">
        <v>18</v>
      </c>
      <c r="G3" s="19"/>
    </row>
    <row r="4" spans="2:7" ht="15.75">
      <c r="B4" s="6"/>
      <c r="C4" s="3" t="s">
        <v>272</v>
      </c>
      <c r="G4" s="19"/>
    </row>
    <row r="6" spans="7:9" ht="13.5" thickBot="1">
      <c r="G6" s="13" t="s">
        <v>111</v>
      </c>
      <c r="H6" s="13" t="s">
        <v>112</v>
      </c>
      <c r="I6" s="13" t="s">
        <v>113</v>
      </c>
    </row>
    <row r="7" spans="2:9" ht="16.5" thickBot="1">
      <c r="B7" s="103">
        <v>1</v>
      </c>
      <c r="C7" s="60" t="s">
        <v>313</v>
      </c>
      <c r="D7" s="21">
        <v>1986</v>
      </c>
      <c r="E7" s="32" t="s">
        <v>12</v>
      </c>
      <c r="F7" s="32" t="s">
        <v>10</v>
      </c>
      <c r="G7" s="22">
        <v>9795</v>
      </c>
      <c r="H7" s="108">
        <v>38040</v>
      </c>
      <c r="I7" s="22">
        <f aca="true" t="shared" si="0" ref="I7:I38">SUM(G7:H7)</f>
        <v>47835</v>
      </c>
    </row>
    <row r="8" spans="2:9" ht="16.5" thickBot="1">
      <c r="B8" s="103">
        <v>2</v>
      </c>
      <c r="C8" s="9" t="s">
        <v>261</v>
      </c>
      <c r="D8" s="9">
        <v>1984</v>
      </c>
      <c r="E8" s="10" t="s">
        <v>12</v>
      </c>
      <c r="F8" s="10" t="s">
        <v>10</v>
      </c>
      <c r="G8" s="22">
        <v>9519</v>
      </c>
      <c r="H8" s="108">
        <v>38040</v>
      </c>
      <c r="I8" s="22">
        <f t="shared" si="0"/>
        <v>47559</v>
      </c>
    </row>
    <row r="9" spans="2:9" ht="16.5" thickBot="1">
      <c r="B9" s="103">
        <v>3</v>
      </c>
      <c r="C9" s="9" t="s">
        <v>273</v>
      </c>
      <c r="D9" s="9">
        <v>1981</v>
      </c>
      <c r="E9" s="10" t="s">
        <v>3</v>
      </c>
      <c r="F9" s="10" t="s">
        <v>1</v>
      </c>
      <c r="G9" s="105">
        <v>10824</v>
      </c>
      <c r="H9" s="108">
        <v>20166</v>
      </c>
      <c r="I9" s="22">
        <f t="shared" si="0"/>
        <v>30990</v>
      </c>
    </row>
    <row r="10" spans="2:9" ht="16.5" thickBot="1">
      <c r="B10" s="103">
        <v>4</v>
      </c>
      <c r="C10" s="9" t="s">
        <v>182</v>
      </c>
      <c r="D10" s="9">
        <v>1985</v>
      </c>
      <c r="E10" s="10" t="s">
        <v>3</v>
      </c>
      <c r="F10" s="10" t="s">
        <v>6</v>
      </c>
      <c r="G10" s="22">
        <v>6991</v>
      </c>
      <c r="H10" s="108">
        <v>20166</v>
      </c>
      <c r="I10" s="22">
        <f t="shared" si="0"/>
        <v>27157</v>
      </c>
    </row>
    <row r="11" spans="2:9" ht="16.5" thickBot="1">
      <c r="B11" s="103">
        <v>5</v>
      </c>
      <c r="C11" s="9" t="s">
        <v>274</v>
      </c>
      <c r="D11" s="9">
        <v>1990</v>
      </c>
      <c r="E11" s="10" t="s">
        <v>0</v>
      </c>
      <c r="F11" s="10" t="s">
        <v>16</v>
      </c>
      <c r="G11" s="22">
        <v>11500</v>
      </c>
      <c r="H11" s="108">
        <v>10030</v>
      </c>
      <c r="I11" s="22">
        <f t="shared" si="0"/>
        <v>21530</v>
      </c>
    </row>
    <row r="12" spans="2:9" ht="16.5" thickBot="1">
      <c r="B12" s="103">
        <v>6</v>
      </c>
      <c r="C12" s="9" t="s">
        <v>187</v>
      </c>
      <c r="D12" s="9">
        <v>1990</v>
      </c>
      <c r="E12" s="10" t="s">
        <v>3</v>
      </c>
      <c r="F12" s="10" t="s">
        <v>5</v>
      </c>
      <c r="G12" s="22">
        <v>6193</v>
      </c>
      <c r="H12" s="108">
        <v>10030</v>
      </c>
      <c r="I12" s="22">
        <f t="shared" si="0"/>
        <v>16223</v>
      </c>
    </row>
    <row r="13" spans="2:9" ht="16.5" thickBot="1">
      <c r="B13" s="103">
        <v>7</v>
      </c>
      <c r="C13" s="9" t="s">
        <v>275</v>
      </c>
      <c r="D13" s="9">
        <v>1992</v>
      </c>
      <c r="E13" s="10" t="s">
        <v>3</v>
      </c>
      <c r="F13" s="10" t="s">
        <v>10</v>
      </c>
      <c r="G13" s="22">
        <v>5525</v>
      </c>
      <c r="H13" s="22">
        <v>6770</v>
      </c>
      <c r="I13" s="22">
        <f t="shared" si="0"/>
        <v>12295</v>
      </c>
    </row>
    <row r="14" spans="2:9" ht="16.5" thickBot="1">
      <c r="B14" s="103">
        <v>8</v>
      </c>
      <c r="C14" s="9" t="s">
        <v>193</v>
      </c>
      <c r="D14" s="9">
        <v>1991</v>
      </c>
      <c r="E14" s="10" t="s">
        <v>3</v>
      </c>
      <c r="F14" s="10" t="s">
        <v>14</v>
      </c>
      <c r="G14" s="105">
        <v>6232</v>
      </c>
      <c r="H14" s="22">
        <v>5490</v>
      </c>
      <c r="I14" s="22">
        <f t="shared" si="0"/>
        <v>11722</v>
      </c>
    </row>
    <row r="15" spans="2:9" ht="16.5" thickBot="1">
      <c r="B15" s="103">
        <v>9</v>
      </c>
      <c r="C15" s="9" t="s">
        <v>195</v>
      </c>
      <c r="D15" s="9">
        <v>1991</v>
      </c>
      <c r="E15" s="10" t="s">
        <v>3</v>
      </c>
      <c r="F15" s="10" t="s">
        <v>10</v>
      </c>
      <c r="G15" s="108">
        <v>6057</v>
      </c>
      <c r="H15" s="22">
        <v>5490</v>
      </c>
      <c r="I15" s="22">
        <f t="shared" si="0"/>
        <v>11547</v>
      </c>
    </row>
    <row r="16" spans="2:9" ht="17.25" thickBot="1">
      <c r="B16" s="103">
        <v>10</v>
      </c>
      <c r="C16" s="38" t="s">
        <v>192</v>
      </c>
      <c r="D16" s="9">
        <v>1991</v>
      </c>
      <c r="E16" s="18" t="s">
        <v>0</v>
      </c>
      <c r="F16" s="10" t="s">
        <v>5</v>
      </c>
      <c r="G16" s="108">
        <v>8453</v>
      </c>
      <c r="H16" s="22">
        <v>2440</v>
      </c>
      <c r="I16" s="22">
        <f t="shared" si="0"/>
        <v>10893</v>
      </c>
    </row>
    <row r="17" spans="2:9" ht="16.5" thickBot="1">
      <c r="B17" s="103">
        <v>11</v>
      </c>
      <c r="C17" s="9" t="s">
        <v>185</v>
      </c>
      <c r="D17" s="9">
        <v>1991</v>
      </c>
      <c r="E17" s="10" t="s">
        <v>0</v>
      </c>
      <c r="F17" s="10" t="s">
        <v>9</v>
      </c>
      <c r="G17" s="22">
        <v>3330</v>
      </c>
      <c r="H17" s="22">
        <v>6770</v>
      </c>
      <c r="I17" s="22">
        <f t="shared" si="0"/>
        <v>10100</v>
      </c>
    </row>
    <row r="18" spans="2:9" ht="16.5" thickBot="1">
      <c r="B18" s="103">
        <v>12</v>
      </c>
      <c r="C18" s="9" t="s">
        <v>188</v>
      </c>
      <c r="D18" s="16">
        <v>1990</v>
      </c>
      <c r="E18" s="10" t="s">
        <v>0</v>
      </c>
      <c r="F18" s="10" t="s">
        <v>1</v>
      </c>
      <c r="G18" s="108">
        <v>9910</v>
      </c>
      <c r="H18" s="22" t="s">
        <v>610</v>
      </c>
      <c r="I18" s="22">
        <f t="shared" si="0"/>
        <v>9910</v>
      </c>
    </row>
    <row r="19" spans="2:9" ht="16.5" customHeight="1" thickBot="1">
      <c r="B19" s="103">
        <v>13</v>
      </c>
      <c r="C19" s="9" t="s">
        <v>186</v>
      </c>
      <c r="D19" s="9">
        <v>1986</v>
      </c>
      <c r="E19" s="10" t="s">
        <v>3</v>
      </c>
      <c r="F19" s="10" t="s">
        <v>1</v>
      </c>
      <c r="G19" s="108">
        <v>6776</v>
      </c>
      <c r="H19" s="108">
        <v>2720</v>
      </c>
      <c r="I19" s="22">
        <f t="shared" si="0"/>
        <v>9496</v>
      </c>
    </row>
    <row r="20" spans="2:9" ht="17.25" customHeight="1" thickBot="1">
      <c r="B20" s="103">
        <v>14</v>
      </c>
      <c r="C20" s="9" t="s">
        <v>200</v>
      </c>
      <c r="D20" s="9">
        <v>1987</v>
      </c>
      <c r="E20" s="18" t="s">
        <v>0</v>
      </c>
      <c r="F20" s="18" t="s">
        <v>9</v>
      </c>
      <c r="G20" s="108">
        <v>9474</v>
      </c>
      <c r="H20" s="12"/>
      <c r="I20" s="22">
        <f t="shared" si="0"/>
        <v>9474</v>
      </c>
    </row>
    <row r="21" spans="2:9" ht="16.5" thickBot="1">
      <c r="B21" s="103">
        <v>15</v>
      </c>
      <c r="C21" s="9" t="s">
        <v>266</v>
      </c>
      <c r="D21" s="9">
        <v>1990</v>
      </c>
      <c r="E21" s="10" t="s">
        <v>3</v>
      </c>
      <c r="F21" s="10" t="s">
        <v>1</v>
      </c>
      <c r="G21" s="108">
        <v>8748</v>
      </c>
      <c r="H21" s="12"/>
      <c r="I21" s="22">
        <f t="shared" si="0"/>
        <v>8748</v>
      </c>
    </row>
    <row r="22" spans="2:9" ht="17.25" thickBot="1">
      <c r="B22" s="103">
        <v>16</v>
      </c>
      <c r="C22" s="38" t="s">
        <v>217</v>
      </c>
      <c r="D22" s="9">
        <v>1981</v>
      </c>
      <c r="E22" s="10" t="s">
        <v>3</v>
      </c>
      <c r="F22" s="10" t="s">
        <v>11</v>
      </c>
      <c r="G22" s="22">
        <v>7238</v>
      </c>
      <c r="H22" s="12"/>
      <c r="I22" s="22">
        <f t="shared" si="0"/>
        <v>7238</v>
      </c>
    </row>
    <row r="23" spans="2:9" ht="17.25" thickBot="1">
      <c r="B23" s="103">
        <v>17</v>
      </c>
      <c r="C23" s="38" t="s">
        <v>321</v>
      </c>
      <c r="D23" s="9">
        <v>1985</v>
      </c>
      <c r="E23" s="18" t="s">
        <v>3</v>
      </c>
      <c r="F23" s="18" t="s">
        <v>10</v>
      </c>
      <c r="G23" s="108">
        <v>6880</v>
      </c>
      <c r="H23" s="12"/>
      <c r="I23" s="22">
        <f t="shared" si="0"/>
        <v>6880</v>
      </c>
    </row>
    <row r="24" spans="2:9" ht="18.75" customHeight="1" thickBot="1">
      <c r="B24" s="103">
        <v>18</v>
      </c>
      <c r="C24" s="9" t="s">
        <v>205</v>
      </c>
      <c r="D24" s="9">
        <v>1990</v>
      </c>
      <c r="E24" s="18" t="s">
        <v>0</v>
      </c>
      <c r="F24" s="18" t="s">
        <v>5</v>
      </c>
      <c r="G24" s="108">
        <v>6603</v>
      </c>
      <c r="H24" s="22" t="s">
        <v>610</v>
      </c>
      <c r="I24" s="22">
        <f t="shared" si="0"/>
        <v>6603</v>
      </c>
    </row>
    <row r="25" spans="2:9" ht="16.5" thickBot="1">
      <c r="B25" s="103">
        <v>19</v>
      </c>
      <c r="C25" s="39" t="s">
        <v>278</v>
      </c>
      <c r="D25" s="16">
        <v>1989</v>
      </c>
      <c r="E25" s="18" t="s">
        <v>0</v>
      </c>
      <c r="F25" s="18" t="s">
        <v>15</v>
      </c>
      <c r="G25" s="108">
        <v>6304</v>
      </c>
      <c r="H25" s="12"/>
      <c r="I25" s="22">
        <f t="shared" si="0"/>
        <v>6304</v>
      </c>
    </row>
    <row r="26" spans="2:9" ht="17.25" thickBot="1">
      <c r="B26" s="103">
        <v>20</v>
      </c>
      <c r="C26" s="38" t="s">
        <v>283</v>
      </c>
      <c r="D26" s="9">
        <v>1995</v>
      </c>
      <c r="E26" s="10" t="s">
        <v>0</v>
      </c>
      <c r="F26" s="10" t="s">
        <v>1</v>
      </c>
      <c r="G26" s="108">
        <v>6235</v>
      </c>
      <c r="H26" s="12"/>
      <c r="I26" s="22">
        <f t="shared" si="0"/>
        <v>6235</v>
      </c>
    </row>
    <row r="27" spans="2:9" ht="16.5" thickBot="1">
      <c r="B27" s="103">
        <v>21</v>
      </c>
      <c r="C27" s="9" t="s">
        <v>279</v>
      </c>
      <c r="D27" s="9">
        <v>1971</v>
      </c>
      <c r="E27" s="18" t="s">
        <v>3</v>
      </c>
      <c r="F27" s="18" t="s">
        <v>1</v>
      </c>
      <c r="G27" s="108">
        <v>6003</v>
      </c>
      <c r="H27" s="12"/>
      <c r="I27" s="22">
        <f t="shared" si="0"/>
        <v>6003</v>
      </c>
    </row>
    <row r="28" spans="2:9" ht="16.5" thickBot="1">
      <c r="B28" s="103">
        <v>22</v>
      </c>
      <c r="C28" s="9" t="s">
        <v>191</v>
      </c>
      <c r="D28" s="9">
        <v>1990</v>
      </c>
      <c r="E28" s="10" t="s">
        <v>0</v>
      </c>
      <c r="F28" s="10" t="s">
        <v>2</v>
      </c>
      <c r="G28" s="108">
        <v>5896</v>
      </c>
      <c r="H28" s="12"/>
      <c r="I28" s="22">
        <f t="shared" si="0"/>
        <v>5896</v>
      </c>
    </row>
    <row r="29" spans="2:9" ht="16.5" thickBot="1">
      <c r="B29" s="103">
        <v>23</v>
      </c>
      <c r="C29" s="9" t="s">
        <v>203</v>
      </c>
      <c r="D29" s="9">
        <v>1989</v>
      </c>
      <c r="E29" s="10" t="s">
        <v>3</v>
      </c>
      <c r="F29" s="10" t="s">
        <v>4</v>
      </c>
      <c r="G29" s="22">
        <v>5639</v>
      </c>
      <c r="H29" s="12"/>
      <c r="I29" s="22">
        <f t="shared" si="0"/>
        <v>5639</v>
      </c>
    </row>
    <row r="30" spans="2:9" ht="16.5" thickBot="1">
      <c r="B30" s="103">
        <v>24</v>
      </c>
      <c r="C30" s="39" t="s">
        <v>215</v>
      </c>
      <c r="D30" s="9">
        <v>1989</v>
      </c>
      <c r="E30" s="10" t="s">
        <v>0</v>
      </c>
      <c r="F30" s="10" t="s">
        <v>8</v>
      </c>
      <c r="G30" s="22">
        <v>5322</v>
      </c>
      <c r="H30" s="12"/>
      <c r="I30" s="22">
        <f t="shared" si="0"/>
        <v>5322</v>
      </c>
    </row>
    <row r="31" spans="2:9" ht="16.5" thickBot="1">
      <c r="B31" s="103">
        <v>25</v>
      </c>
      <c r="C31" s="9" t="s">
        <v>189</v>
      </c>
      <c r="D31" s="9">
        <v>1988</v>
      </c>
      <c r="E31" s="10" t="s">
        <v>0</v>
      </c>
      <c r="F31" s="11" t="s">
        <v>2</v>
      </c>
      <c r="G31" s="108">
        <v>5162</v>
      </c>
      <c r="H31" s="12"/>
      <c r="I31" s="22">
        <f t="shared" si="0"/>
        <v>5162</v>
      </c>
    </row>
    <row r="32" spans="2:9" ht="18.75" customHeight="1" thickBot="1">
      <c r="B32" s="103">
        <v>26</v>
      </c>
      <c r="C32" s="38" t="s">
        <v>234</v>
      </c>
      <c r="D32" s="9">
        <v>1986</v>
      </c>
      <c r="E32" s="10" t="s">
        <v>3</v>
      </c>
      <c r="F32" s="10" t="s">
        <v>1</v>
      </c>
      <c r="G32" s="22">
        <v>5162</v>
      </c>
      <c r="H32" s="12"/>
      <c r="I32" s="22">
        <f t="shared" si="0"/>
        <v>5162</v>
      </c>
    </row>
    <row r="33" spans="2:9" ht="17.25" thickBot="1">
      <c r="B33" s="103">
        <v>27</v>
      </c>
      <c r="C33" s="38" t="s">
        <v>277</v>
      </c>
      <c r="D33" s="9">
        <v>1978</v>
      </c>
      <c r="E33" s="18" t="s">
        <v>3</v>
      </c>
      <c r="F33" s="18" t="s">
        <v>11</v>
      </c>
      <c r="G33" s="22">
        <v>5070</v>
      </c>
      <c r="H33" s="12"/>
      <c r="I33" s="22">
        <f t="shared" si="0"/>
        <v>5070</v>
      </c>
    </row>
    <row r="34" spans="2:9" ht="16.5" thickBot="1">
      <c r="B34" s="103">
        <v>28</v>
      </c>
      <c r="C34" s="9" t="s">
        <v>280</v>
      </c>
      <c r="D34" s="9">
        <v>1983</v>
      </c>
      <c r="E34" s="10" t="s">
        <v>3</v>
      </c>
      <c r="F34" s="10" t="s">
        <v>7</v>
      </c>
      <c r="G34" s="22">
        <v>4500</v>
      </c>
      <c r="H34" s="12"/>
      <c r="I34" s="22">
        <f t="shared" si="0"/>
        <v>4500</v>
      </c>
    </row>
    <row r="35" spans="2:9" ht="16.5" thickBot="1">
      <c r="B35" s="103">
        <v>29</v>
      </c>
      <c r="C35" s="9" t="s">
        <v>289</v>
      </c>
      <c r="D35" s="16">
        <v>1990</v>
      </c>
      <c r="E35" s="18" t="s">
        <v>0</v>
      </c>
      <c r="F35" s="18" t="s">
        <v>10</v>
      </c>
      <c r="G35" s="108">
        <v>4485</v>
      </c>
      <c r="H35" s="12"/>
      <c r="I35" s="22">
        <f t="shared" si="0"/>
        <v>4485</v>
      </c>
    </row>
    <row r="36" spans="2:9" ht="17.25" thickBot="1">
      <c r="B36" s="103">
        <v>30</v>
      </c>
      <c r="C36" s="38" t="s">
        <v>307</v>
      </c>
      <c r="D36" s="9">
        <v>1986</v>
      </c>
      <c r="E36" s="10" t="s">
        <v>0</v>
      </c>
      <c r="F36" s="10" t="s">
        <v>5</v>
      </c>
      <c r="G36" s="108">
        <v>3833</v>
      </c>
      <c r="H36" s="12"/>
      <c r="I36" s="22">
        <f t="shared" si="0"/>
        <v>3833</v>
      </c>
    </row>
    <row r="37" spans="2:9" ht="17.25" thickBot="1">
      <c r="B37" s="103">
        <v>31</v>
      </c>
      <c r="C37" s="38" t="s">
        <v>228</v>
      </c>
      <c r="D37" s="9">
        <v>1995</v>
      </c>
      <c r="E37" s="10" t="s">
        <v>0</v>
      </c>
      <c r="F37" s="10" t="s">
        <v>1</v>
      </c>
      <c r="G37" s="108">
        <v>3452</v>
      </c>
      <c r="H37" s="12"/>
      <c r="I37" s="22">
        <f t="shared" si="0"/>
        <v>3452</v>
      </c>
    </row>
    <row r="38" spans="2:9" ht="16.5" thickBot="1">
      <c r="B38" s="103">
        <v>32</v>
      </c>
      <c r="C38" s="9" t="s">
        <v>214</v>
      </c>
      <c r="D38" s="9">
        <v>1994</v>
      </c>
      <c r="E38" s="18" t="s">
        <v>0</v>
      </c>
      <c r="F38" s="18" t="s">
        <v>6</v>
      </c>
      <c r="G38" s="22">
        <v>3424</v>
      </c>
      <c r="H38" s="12"/>
      <c r="I38" s="22">
        <f t="shared" si="0"/>
        <v>3424</v>
      </c>
    </row>
    <row r="39" spans="2:9" ht="17.25" thickBot="1">
      <c r="B39" s="103">
        <v>33</v>
      </c>
      <c r="C39" s="38" t="s">
        <v>276</v>
      </c>
      <c r="D39" s="9">
        <v>1990</v>
      </c>
      <c r="E39" s="18" t="s">
        <v>3</v>
      </c>
      <c r="F39" s="18" t="s">
        <v>11</v>
      </c>
      <c r="G39" s="22">
        <v>3227</v>
      </c>
      <c r="H39" s="12"/>
      <c r="I39" s="22">
        <f aca="true" t="shared" si="1" ref="I39:I70">SUM(G39:H39)</f>
        <v>3227</v>
      </c>
    </row>
    <row r="40" spans="2:9" ht="16.5" thickBot="1">
      <c r="B40" s="103">
        <v>34</v>
      </c>
      <c r="C40" s="9" t="s">
        <v>235</v>
      </c>
      <c r="D40" s="9">
        <v>1992</v>
      </c>
      <c r="E40" s="10" t="s">
        <v>0</v>
      </c>
      <c r="F40" s="10" t="s">
        <v>11</v>
      </c>
      <c r="G40" s="22">
        <v>3087</v>
      </c>
      <c r="H40" s="12"/>
      <c r="I40" s="22">
        <f t="shared" si="1"/>
        <v>3087</v>
      </c>
    </row>
    <row r="41" spans="2:9" ht="17.25" thickBot="1">
      <c r="B41" s="103">
        <v>35</v>
      </c>
      <c r="C41" s="38" t="s">
        <v>319</v>
      </c>
      <c r="D41" s="9">
        <v>1990</v>
      </c>
      <c r="E41" s="10" t="s">
        <v>0</v>
      </c>
      <c r="F41" s="10" t="s">
        <v>15</v>
      </c>
      <c r="G41" s="22">
        <v>3070</v>
      </c>
      <c r="H41" s="12"/>
      <c r="I41" s="22">
        <f t="shared" si="1"/>
        <v>3070</v>
      </c>
    </row>
    <row r="42" spans="2:9" ht="16.5" thickBot="1">
      <c r="B42" s="103">
        <v>36</v>
      </c>
      <c r="C42" s="9" t="s">
        <v>198</v>
      </c>
      <c r="D42" s="16">
        <v>1992</v>
      </c>
      <c r="E42" s="10" t="s">
        <v>0</v>
      </c>
      <c r="F42" s="10" t="s">
        <v>1</v>
      </c>
      <c r="G42" s="22">
        <v>2918</v>
      </c>
      <c r="H42" s="12"/>
      <c r="I42" s="22">
        <f t="shared" si="1"/>
        <v>2918</v>
      </c>
    </row>
    <row r="43" spans="2:9" ht="17.25" thickBot="1">
      <c r="B43" s="103">
        <v>37</v>
      </c>
      <c r="C43" s="38" t="s">
        <v>246</v>
      </c>
      <c r="D43" s="16">
        <v>1992</v>
      </c>
      <c r="E43" s="10" t="s">
        <v>0</v>
      </c>
      <c r="F43" s="10" t="s">
        <v>4</v>
      </c>
      <c r="G43" s="108">
        <v>2838</v>
      </c>
      <c r="H43" s="12"/>
      <c r="I43" s="22">
        <f t="shared" si="1"/>
        <v>2838</v>
      </c>
    </row>
    <row r="44" spans="2:9" ht="17.25" thickBot="1">
      <c r="B44" s="103">
        <v>38</v>
      </c>
      <c r="C44" s="38" t="s">
        <v>223</v>
      </c>
      <c r="D44" s="9">
        <v>1994</v>
      </c>
      <c r="E44" s="10" t="s">
        <v>0</v>
      </c>
      <c r="F44" s="10" t="s">
        <v>10</v>
      </c>
      <c r="G44" s="108">
        <v>2760</v>
      </c>
      <c r="H44" s="12"/>
      <c r="I44" s="22">
        <f t="shared" si="1"/>
        <v>2760</v>
      </c>
    </row>
    <row r="45" spans="2:9" ht="17.25" thickBot="1">
      <c r="B45" s="103">
        <v>39</v>
      </c>
      <c r="C45" s="38" t="s">
        <v>238</v>
      </c>
      <c r="D45" s="96">
        <v>1990</v>
      </c>
      <c r="E45" s="34" t="s">
        <v>244</v>
      </c>
      <c r="F45" s="23" t="s">
        <v>8</v>
      </c>
      <c r="G45" s="14">
        <v>2704</v>
      </c>
      <c r="H45" s="14"/>
      <c r="I45" s="14">
        <f t="shared" si="1"/>
        <v>2704</v>
      </c>
    </row>
    <row r="46" spans="2:9" ht="17.25" thickBot="1">
      <c r="B46" s="103">
        <v>40</v>
      </c>
      <c r="C46" s="38" t="s">
        <v>204</v>
      </c>
      <c r="D46" s="9">
        <v>1994</v>
      </c>
      <c r="E46" s="10" t="s">
        <v>0</v>
      </c>
      <c r="F46" s="10" t="s">
        <v>4</v>
      </c>
      <c r="G46" s="108">
        <v>2610</v>
      </c>
      <c r="H46" s="12"/>
      <c r="I46" s="22">
        <f t="shared" si="1"/>
        <v>2610</v>
      </c>
    </row>
    <row r="47" spans="2:9" ht="16.5" thickBot="1">
      <c r="B47" s="103">
        <v>41</v>
      </c>
      <c r="C47" s="9" t="s">
        <v>184</v>
      </c>
      <c r="D47" s="9">
        <v>1988</v>
      </c>
      <c r="E47" s="10" t="s">
        <v>3</v>
      </c>
      <c r="F47" s="10" t="s">
        <v>1</v>
      </c>
      <c r="G47" s="22">
        <v>2578</v>
      </c>
      <c r="H47" s="22" t="s">
        <v>610</v>
      </c>
      <c r="I47" s="22">
        <f t="shared" si="1"/>
        <v>2578</v>
      </c>
    </row>
    <row r="48" spans="2:9" ht="17.25" thickBot="1">
      <c r="B48" s="103">
        <v>42</v>
      </c>
      <c r="C48" s="38" t="s">
        <v>212</v>
      </c>
      <c r="D48" s="9">
        <v>1993</v>
      </c>
      <c r="E48" s="18" t="s">
        <v>0</v>
      </c>
      <c r="F48" s="18" t="s">
        <v>6</v>
      </c>
      <c r="G48" s="22">
        <v>2455</v>
      </c>
      <c r="H48" s="12"/>
      <c r="I48" s="22">
        <f t="shared" si="1"/>
        <v>2455</v>
      </c>
    </row>
    <row r="49" spans="2:9" ht="17.25" thickBot="1">
      <c r="B49" s="103">
        <v>43</v>
      </c>
      <c r="C49" s="38" t="s">
        <v>323</v>
      </c>
      <c r="D49" s="9">
        <v>1990</v>
      </c>
      <c r="E49" s="10" t="s">
        <v>0</v>
      </c>
      <c r="F49" s="10" t="s">
        <v>7</v>
      </c>
      <c r="G49" s="22">
        <v>2370</v>
      </c>
      <c r="H49" s="12"/>
      <c r="I49" s="22">
        <f t="shared" si="1"/>
        <v>2370</v>
      </c>
    </row>
    <row r="50" spans="2:9" ht="17.25" thickBot="1">
      <c r="B50" s="103">
        <v>44</v>
      </c>
      <c r="C50" s="38" t="s">
        <v>236</v>
      </c>
      <c r="D50" s="9">
        <v>1994</v>
      </c>
      <c r="E50" s="10" t="s">
        <v>0</v>
      </c>
      <c r="F50" s="10" t="s">
        <v>15</v>
      </c>
      <c r="G50" s="108">
        <v>2329</v>
      </c>
      <c r="H50" s="12"/>
      <c r="I50" s="22">
        <f t="shared" si="1"/>
        <v>2329</v>
      </c>
    </row>
    <row r="51" spans="2:9" ht="17.25" thickBot="1">
      <c r="B51" s="103">
        <v>45</v>
      </c>
      <c r="C51" s="38" t="s">
        <v>286</v>
      </c>
      <c r="D51" s="9">
        <v>1982</v>
      </c>
      <c r="E51" s="18" t="s">
        <v>0</v>
      </c>
      <c r="F51" s="18" t="s">
        <v>1</v>
      </c>
      <c r="G51" s="22">
        <v>2242</v>
      </c>
      <c r="H51" s="12"/>
      <c r="I51" s="22">
        <f t="shared" si="1"/>
        <v>2242</v>
      </c>
    </row>
    <row r="52" spans="2:9" ht="17.25" thickBot="1">
      <c r="B52" s="103">
        <v>46</v>
      </c>
      <c r="C52" s="38" t="s">
        <v>201</v>
      </c>
      <c r="D52" s="9">
        <v>1991</v>
      </c>
      <c r="E52" s="10" t="s">
        <v>0</v>
      </c>
      <c r="F52" s="10" t="s">
        <v>14</v>
      </c>
      <c r="G52" s="108">
        <v>2236</v>
      </c>
      <c r="H52" s="12"/>
      <c r="I52" s="22">
        <f t="shared" si="1"/>
        <v>2236</v>
      </c>
    </row>
    <row r="53" spans="2:9" ht="16.5" thickBot="1">
      <c r="B53" s="103">
        <v>47</v>
      </c>
      <c r="C53" s="40" t="s">
        <v>208</v>
      </c>
      <c r="D53" s="16">
        <v>1988</v>
      </c>
      <c r="E53" s="10" t="s">
        <v>0</v>
      </c>
      <c r="F53" s="10" t="s">
        <v>7</v>
      </c>
      <c r="G53" s="22">
        <v>2209</v>
      </c>
      <c r="H53" s="12"/>
      <c r="I53" s="22">
        <f t="shared" si="1"/>
        <v>2209</v>
      </c>
    </row>
    <row r="54" spans="2:9" ht="17.25" thickBot="1">
      <c r="B54" s="103">
        <v>48</v>
      </c>
      <c r="C54" s="38" t="s">
        <v>210</v>
      </c>
      <c r="D54" s="9">
        <v>1989</v>
      </c>
      <c r="E54" s="10" t="s">
        <v>0</v>
      </c>
      <c r="F54" s="10" t="s">
        <v>7</v>
      </c>
      <c r="G54" s="22">
        <v>2209</v>
      </c>
      <c r="H54" s="12"/>
      <c r="I54" s="22">
        <f t="shared" si="1"/>
        <v>2209</v>
      </c>
    </row>
    <row r="55" spans="2:9" ht="16.5" thickBot="1">
      <c r="B55" s="103">
        <v>49</v>
      </c>
      <c r="C55" s="9" t="s">
        <v>226</v>
      </c>
      <c r="D55" s="9">
        <v>1993</v>
      </c>
      <c r="E55" s="10" t="s">
        <v>0</v>
      </c>
      <c r="F55" s="10" t="s">
        <v>1</v>
      </c>
      <c r="G55" s="22">
        <v>2118</v>
      </c>
      <c r="H55" s="12"/>
      <c r="I55" s="22">
        <f t="shared" si="1"/>
        <v>2118</v>
      </c>
    </row>
    <row r="56" spans="2:9" ht="16.5" thickBot="1">
      <c r="B56" s="103">
        <v>50</v>
      </c>
      <c r="C56" s="114" t="s">
        <v>207</v>
      </c>
      <c r="D56" s="16"/>
      <c r="E56" s="10"/>
      <c r="F56" s="10"/>
      <c r="G56" s="108">
        <v>2015</v>
      </c>
      <c r="H56" s="12"/>
      <c r="I56" s="22">
        <f t="shared" si="1"/>
        <v>2015</v>
      </c>
    </row>
    <row r="57" spans="2:9" ht="17.25" thickBot="1">
      <c r="B57" s="103">
        <v>51</v>
      </c>
      <c r="C57" s="98" t="s">
        <v>264</v>
      </c>
      <c r="D57" s="9">
        <v>1992</v>
      </c>
      <c r="E57" s="10" t="s">
        <v>0</v>
      </c>
      <c r="F57" s="10" t="s">
        <v>11</v>
      </c>
      <c r="G57" s="22">
        <v>1934</v>
      </c>
      <c r="H57" s="12"/>
      <c r="I57" s="22">
        <f t="shared" si="1"/>
        <v>1934</v>
      </c>
    </row>
    <row r="58" spans="2:9" ht="17.25" thickBot="1">
      <c r="B58" s="103">
        <v>52</v>
      </c>
      <c r="C58" s="38" t="s">
        <v>285</v>
      </c>
      <c r="D58" s="9">
        <v>1993</v>
      </c>
      <c r="E58" s="10" t="s">
        <v>0</v>
      </c>
      <c r="F58" s="10" t="s">
        <v>6</v>
      </c>
      <c r="G58" s="22">
        <v>1927</v>
      </c>
      <c r="H58" s="12"/>
      <c r="I58" s="22">
        <f t="shared" si="1"/>
        <v>1927</v>
      </c>
    </row>
    <row r="59" spans="2:9" ht="16.5" thickBot="1">
      <c r="B59" s="103">
        <v>53</v>
      </c>
      <c r="C59" s="114" t="s">
        <v>585</v>
      </c>
      <c r="D59" s="9"/>
      <c r="E59" s="10"/>
      <c r="F59" s="10"/>
      <c r="G59" s="108">
        <v>1910</v>
      </c>
      <c r="H59" s="12"/>
      <c r="I59" s="22">
        <f t="shared" si="1"/>
        <v>1910</v>
      </c>
    </row>
    <row r="60" spans="2:9" ht="17.25" thickBot="1">
      <c r="B60" s="103">
        <v>54</v>
      </c>
      <c r="C60" s="38" t="s">
        <v>241</v>
      </c>
      <c r="D60" s="9">
        <v>1995</v>
      </c>
      <c r="E60" s="10">
        <v>1</v>
      </c>
      <c r="F60" s="10" t="s">
        <v>5</v>
      </c>
      <c r="G60" s="108">
        <v>1820</v>
      </c>
      <c r="H60" s="12"/>
      <c r="I60" s="22">
        <f t="shared" si="1"/>
        <v>1820</v>
      </c>
    </row>
    <row r="61" spans="2:9" ht="16.5" thickBot="1">
      <c r="B61" s="103">
        <v>55</v>
      </c>
      <c r="C61" s="114" t="s">
        <v>588</v>
      </c>
      <c r="D61" s="9"/>
      <c r="E61" s="10"/>
      <c r="F61" s="10"/>
      <c r="G61" s="108">
        <v>1820</v>
      </c>
      <c r="H61" s="12"/>
      <c r="I61" s="22">
        <f t="shared" si="1"/>
        <v>1820</v>
      </c>
    </row>
    <row r="62" spans="2:9" ht="17.25" thickBot="1">
      <c r="B62" s="103">
        <v>56</v>
      </c>
      <c r="C62" s="38" t="s">
        <v>287</v>
      </c>
      <c r="D62" s="9">
        <v>1995</v>
      </c>
      <c r="E62" s="18">
        <v>1</v>
      </c>
      <c r="F62" s="18" t="s">
        <v>5</v>
      </c>
      <c r="G62" s="108">
        <v>1820</v>
      </c>
      <c r="H62" s="12"/>
      <c r="I62" s="22">
        <f t="shared" si="1"/>
        <v>1820</v>
      </c>
    </row>
    <row r="63" spans="2:10" ht="16.5" thickBot="1">
      <c r="B63" s="103">
        <v>57</v>
      </c>
      <c r="C63" s="16" t="s">
        <v>281</v>
      </c>
      <c r="D63" s="16">
        <v>1989</v>
      </c>
      <c r="E63" s="18" t="s">
        <v>0</v>
      </c>
      <c r="F63" s="18" t="s">
        <v>9</v>
      </c>
      <c r="G63" s="22">
        <v>1820</v>
      </c>
      <c r="H63" s="12"/>
      <c r="I63" s="22">
        <f t="shared" si="1"/>
        <v>1820</v>
      </c>
      <c r="J63" s="36"/>
    </row>
    <row r="64" spans="2:9" ht="17.25" thickBot="1">
      <c r="B64" s="103">
        <v>58</v>
      </c>
      <c r="C64" s="38" t="s">
        <v>242</v>
      </c>
      <c r="D64" s="9">
        <v>1976</v>
      </c>
      <c r="E64" s="10" t="s">
        <v>3</v>
      </c>
      <c r="F64" s="10" t="s">
        <v>9</v>
      </c>
      <c r="G64" s="22">
        <v>1780</v>
      </c>
      <c r="H64" s="12"/>
      <c r="I64" s="22">
        <f t="shared" si="1"/>
        <v>1780</v>
      </c>
    </row>
    <row r="65" spans="2:9" ht="17.25" thickBot="1">
      <c r="B65" s="103">
        <v>59</v>
      </c>
      <c r="C65" s="38" t="s">
        <v>294</v>
      </c>
      <c r="D65" s="9">
        <v>1994</v>
      </c>
      <c r="E65" s="10" t="s">
        <v>0</v>
      </c>
      <c r="F65" s="10" t="s">
        <v>9</v>
      </c>
      <c r="G65" s="108">
        <v>1610</v>
      </c>
      <c r="H65" s="12"/>
      <c r="I65" s="22">
        <f t="shared" si="1"/>
        <v>1610</v>
      </c>
    </row>
    <row r="66" spans="2:9" ht="17.25" thickBot="1">
      <c r="B66" s="103">
        <v>60</v>
      </c>
      <c r="C66" s="38" t="s">
        <v>219</v>
      </c>
      <c r="D66" s="16">
        <v>1994</v>
      </c>
      <c r="E66" s="10" t="s">
        <v>0</v>
      </c>
      <c r="F66" s="10" t="s">
        <v>9</v>
      </c>
      <c r="G66" s="108">
        <v>1570</v>
      </c>
      <c r="H66" s="12"/>
      <c r="I66" s="22">
        <f t="shared" si="1"/>
        <v>1570</v>
      </c>
    </row>
    <row r="67" spans="2:9" ht="16.5" thickBot="1">
      <c r="B67" s="103">
        <v>61</v>
      </c>
      <c r="C67" s="61" t="s">
        <v>527</v>
      </c>
      <c r="D67" s="9">
        <v>1987</v>
      </c>
      <c r="E67" s="10" t="s">
        <v>0</v>
      </c>
      <c r="F67" s="10" t="s">
        <v>2</v>
      </c>
      <c r="G67" s="14">
        <v>1568</v>
      </c>
      <c r="H67" s="12"/>
      <c r="I67" s="22">
        <f t="shared" si="1"/>
        <v>1568</v>
      </c>
    </row>
    <row r="68" spans="2:9" ht="17.25" thickBot="1">
      <c r="B68" s="103">
        <v>62</v>
      </c>
      <c r="C68" s="48" t="s">
        <v>295</v>
      </c>
      <c r="D68" s="9">
        <v>1991</v>
      </c>
      <c r="E68" s="10" t="s">
        <v>0</v>
      </c>
      <c r="F68" s="10" t="s">
        <v>9</v>
      </c>
      <c r="G68" s="108">
        <v>1550</v>
      </c>
      <c r="H68" s="12"/>
      <c r="I68" s="22">
        <f t="shared" si="1"/>
        <v>1550</v>
      </c>
    </row>
    <row r="69" spans="2:9" ht="16.5" thickBot="1">
      <c r="B69" s="103">
        <v>63</v>
      </c>
      <c r="C69" s="64" t="s">
        <v>551</v>
      </c>
      <c r="D69" s="9">
        <v>1987</v>
      </c>
      <c r="E69" s="10" t="s">
        <v>3</v>
      </c>
      <c r="F69" s="10" t="s">
        <v>11</v>
      </c>
      <c r="G69" s="22">
        <v>1492</v>
      </c>
      <c r="H69" s="12"/>
      <c r="I69" s="22">
        <f t="shared" si="1"/>
        <v>1492</v>
      </c>
    </row>
    <row r="70" spans="2:9" ht="16.5" thickBot="1">
      <c r="B70" s="103">
        <v>64</v>
      </c>
      <c r="C70" s="57" t="s">
        <v>491</v>
      </c>
      <c r="D70" s="9">
        <v>1992</v>
      </c>
      <c r="E70" s="10" t="s">
        <v>0</v>
      </c>
      <c r="F70" s="10" t="s">
        <v>5</v>
      </c>
      <c r="G70" s="108">
        <v>1435</v>
      </c>
      <c r="H70" s="12"/>
      <c r="I70" s="22">
        <f t="shared" si="1"/>
        <v>1435</v>
      </c>
    </row>
    <row r="71" spans="2:9" ht="16.5" thickBot="1">
      <c r="B71" s="103">
        <v>65</v>
      </c>
      <c r="C71" s="58" t="s">
        <v>501</v>
      </c>
      <c r="D71" s="9">
        <v>1996</v>
      </c>
      <c r="E71" s="10">
        <v>1</v>
      </c>
      <c r="F71" s="10" t="s">
        <v>1</v>
      </c>
      <c r="G71" s="108">
        <v>1411</v>
      </c>
      <c r="H71" s="12"/>
      <c r="I71" s="22">
        <f aca="true" t="shared" si="2" ref="I71:I102">SUM(G71:H71)</f>
        <v>1411</v>
      </c>
    </row>
    <row r="72" spans="2:9" ht="16.5" thickBot="1">
      <c r="B72" s="103">
        <v>66</v>
      </c>
      <c r="C72" s="114" t="s">
        <v>589</v>
      </c>
      <c r="D72" s="9">
        <v>1997</v>
      </c>
      <c r="E72" s="10">
        <v>2</v>
      </c>
      <c r="F72" s="10" t="s">
        <v>1</v>
      </c>
      <c r="G72" s="108">
        <v>1389</v>
      </c>
      <c r="H72" s="12"/>
      <c r="I72" s="22">
        <f t="shared" si="2"/>
        <v>1389</v>
      </c>
    </row>
    <row r="73" spans="2:9" ht="16.5" thickBot="1">
      <c r="B73" s="103">
        <v>67</v>
      </c>
      <c r="C73" s="9" t="s">
        <v>293</v>
      </c>
      <c r="D73" s="9">
        <v>1989</v>
      </c>
      <c r="E73" s="10">
        <v>1</v>
      </c>
      <c r="F73" s="10" t="s">
        <v>16</v>
      </c>
      <c r="G73" s="22">
        <v>1270</v>
      </c>
      <c r="H73" s="12"/>
      <c r="I73" s="22">
        <f t="shared" si="2"/>
        <v>1270</v>
      </c>
    </row>
    <row r="74" spans="2:9" ht="17.25" thickBot="1">
      <c r="B74" s="103">
        <v>68</v>
      </c>
      <c r="C74" s="38" t="s">
        <v>288</v>
      </c>
      <c r="D74" s="9">
        <v>1995</v>
      </c>
      <c r="E74" s="10" t="s">
        <v>0</v>
      </c>
      <c r="F74" s="10" t="s">
        <v>7</v>
      </c>
      <c r="G74" s="108">
        <v>1260</v>
      </c>
      <c r="H74" s="12"/>
      <c r="I74" s="22">
        <f t="shared" si="2"/>
        <v>1260</v>
      </c>
    </row>
    <row r="75" spans="2:9" ht="17.25" thickBot="1">
      <c r="B75" s="103">
        <v>69</v>
      </c>
      <c r="C75" s="38" t="s">
        <v>320</v>
      </c>
      <c r="D75" s="9">
        <v>1994</v>
      </c>
      <c r="E75" s="10">
        <v>1</v>
      </c>
      <c r="F75" s="10" t="s">
        <v>7</v>
      </c>
      <c r="G75" s="22">
        <v>1260</v>
      </c>
      <c r="H75" s="12"/>
      <c r="I75" s="22">
        <f t="shared" si="2"/>
        <v>1260</v>
      </c>
    </row>
    <row r="76" spans="2:9" ht="18.75" customHeight="1" thickBot="1">
      <c r="B76" s="103">
        <v>70</v>
      </c>
      <c r="C76" s="9" t="s">
        <v>209</v>
      </c>
      <c r="D76" s="9">
        <v>1987</v>
      </c>
      <c r="E76" s="18" t="s">
        <v>0</v>
      </c>
      <c r="F76" s="18" t="s">
        <v>2</v>
      </c>
      <c r="G76" s="22">
        <v>1239</v>
      </c>
      <c r="H76" s="12"/>
      <c r="I76" s="22">
        <f t="shared" si="2"/>
        <v>1239</v>
      </c>
    </row>
    <row r="77" spans="2:9" ht="16.5" customHeight="1" thickBot="1">
      <c r="B77" s="103">
        <v>71</v>
      </c>
      <c r="C77" s="9" t="s">
        <v>197</v>
      </c>
      <c r="D77" s="9">
        <v>1993</v>
      </c>
      <c r="E77" s="10" t="s">
        <v>0</v>
      </c>
      <c r="F77" s="10" t="s">
        <v>1</v>
      </c>
      <c r="G77" s="22">
        <v>1227</v>
      </c>
      <c r="H77" s="12"/>
      <c r="I77" s="22">
        <f t="shared" si="2"/>
        <v>1227</v>
      </c>
    </row>
    <row r="78" spans="2:9" ht="16.5" thickBot="1">
      <c r="B78" s="103">
        <v>72</v>
      </c>
      <c r="C78" s="9" t="s">
        <v>291</v>
      </c>
      <c r="D78" s="9">
        <v>1991</v>
      </c>
      <c r="E78" s="10" t="s">
        <v>0</v>
      </c>
      <c r="F78" s="10" t="s">
        <v>5</v>
      </c>
      <c r="G78" s="22">
        <v>1200</v>
      </c>
      <c r="H78" s="12"/>
      <c r="I78" s="22">
        <f t="shared" si="2"/>
        <v>1200</v>
      </c>
    </row>
    <row r="79" spans="2:9" ht="16.5" thickBot="1">
      <c r="B79" s="103">
        <v>73</v>
      </c>
      <c r="C79" s="9" t="s">
        <v>583</v>
      </c>
      <c r="D79" s="9">
        <v>1984</v>
      </c>
      <c r="E79" s="10" t="s">
        <v>3</v>
      </c>
      <c r="F79" s="10" t="s">
        <v>16</v>
      </c>
      <c r="G79" s="22">
        <v>1198</v>
      </c>
      <c r="H79" s="12"/>
      <c r="I79" s="22">
        <f t="shared" si="2"/>
        <v>1198</v>
      </c>
    </row>
    <row r="80" spans="2:9" ht="16.5" thickBot="1">
      <c r="B80" s="103">
        <v>74</v>
      </c>
      <c r="C80" s="9" t="s">
        <v>265</v>
      </c>
      <c r="D80" s="9">
        <v>1995</v>
      </c>
      <c r="E80" s="10">
        <v>1</v>
      </c>
      <c r="F80" s="10" t="s">
        <v>11</v>
      </c>
      <c r="G80" s="108">
        <v>1195</v>
      </c>
      <c r="H80" s="12"/>
      <c r="I80" s="22">
        <f t="shared" si="2"/>
        <v>1195</v>
      </c>
    </row>
    <row r="81" spans="2:9" ht="16.5" thickBot="1">
      <c r="B81" s="103">
        <v>75</v>
      </c>
      <c r="C81" s="56" t="s">
        <v>465</v>
      </c>
      <c r="D81" s="16">
        <v>1992</v>
      </c>
      <c r="E81" s="10" t="s">
        <v>0</v>
      </c>
      <c r="F81" s="10" t="s">
        <v>14</v>
      </c>
      <c r="G81" s="14">
        <v>1189</v>
      </c>
      <c r="H81" s="12"/>
      <c r="I81" s="22">
        <f t="shared" si="2"/>
        <v>1189</v>
      </c>
    </row>
    <row r="82" spans="2:9" ht="16.5" thickBot="1">
      <c r="B82" s="103">
        <v>76</v>
      </c>
      <c r="C82" s="64" t="s">
        <v>549</v>
      </c>
      <c r="D82" s="9">
        <v>1982</v>
      </c>
      <c r="E82" s="10" t="s">
        <v>3</v>
      </c>
      <c r="F82" s="10" t="s">
        <v>15</v>
      </c>
      <c r="G82" s="108">
        <v>1160</v>
      </c>
      <c r="H82" s="12"/>
      <c r="I82" s="22">
        <f t="shared" si="2"/>
        <v>1160</v>
      </c>
    </row>
    <row r="83" spans="2:9" ht="16.5" thickBot="1">
      <c r="B83" s="103">
        <v>77</v>
      </c>
      <c r="C83" s="105" t="s">
        <v>490</v>
      </c>
      <c r="D83" s="9">
        <v>1996</v>
      </c>
      <c r="E83" s="10">
        <v>1</v>
      </c>
      <c r="F83" s="10" t="s">
        <v>16</v>
      </c>
      <c r="G83" s="108">
        <v>1135</v>
      </c>
      <c r="H83" s="12"/>
      <c r="I83" s="22">
        <f t="shared" si="2"/>
        <v>1135</v>
      </c>
    </row>
    <row r="84" spans="2:9" ht="16.5" thickBot="1">
      <c r="B84" s="103">
        <v>78</v>
      </c>
      <c r="C84" s="105" t="s">
        <v>524</v>
      </c>
      <c r="D84" s="29">
        <v>1996</v>
      </c>
      <c r="E84" s="27">
        <v>1</v>
      </c>
      <c r="F84" s="10" t="s">
        <v>16</v>
      </c>
      <c r="G84" s="108">
        <v>1135</v>
      </c>
      <c r="H84" s="12"/>
      <c r="I84" s="22">
        <f t="shared" si="2"/>
        <v>1135</v>
      </c>
    </row>
    <row r="85" spans="2:9" ht="17.25" thickBot="1">
      <c r="B85" s="103">
        <v>79</v>
      </c>
      <c r="C85" s="48" t="s">
        <v>237</v>
      </c>
      <c r="D85" s="9">
        <v>1992</v>
      </c>
      <c r="E85" s="10" t="s">
        <v>0</v>
      </c>
      <c r="F85" s="10" t="s">
        <v>15</v>
      </c>
      <c r="G85" s="22">
        <v>1117</v>
      </c>
      <c r="H85" s="12"/>
      <c r="I85" s="22">
        <f t="shared" si="2"/>
        <v>1117</v>
      </c>
    </row>
    <row r="86" spans="2:9" ht="17.25" thickBot="1">
      <c r="B86" s="103">
        <v>80</v>
      </c>
      <c r="C86" s="47" t="s">
        <v>263</v>
      </c>
      <c r="D86" s="16">
        <v>1991</v>
      </c>
      <c r="E86" s="18" t="s">
        <v>0</v>
      </c>
      <c r="F86" s="18" t="s">
        <v>15</v>
      </c>
      <c r="G86" s="22">
        <v>1071</v>
      </c>
      <c r="H86" s="12"/>
      <c r="I86" s="22">
        <f t="shared" si="2"/>
        <v>1071</v>
      </c>
    </row>
    <row r="87" spans="2:9" ht="17.25" thickBot="1">
      <c r="B87" s="103">
        <v>81</v>
      </c>
      <c r="C87" s="47" t="s">
        <v>224</v>
      </c>
      <c r="D87" s="16">
        <v>1995</v>
      </c>
      <c r="E87" s="10">
        <v>1</v>
      </c>
      <c r="F87" s="10" t="s">
        <v>2</v>
      </c>
      <c r="G87" s="22">
        <v>1055</v>
      </c>
      <c r="H87" s="12"/>
      <c r="I87" s="22">
        <f t="shared" si="2"/>
        <v>1055</v>
      </c>
    </row>
    <row r="88" spans="2:9" ht="16.5" thickBot="1">
      <c r="B88" s="103">
        <v>82</v>
      </c>
      <c r="C88" s="57" t="s">
        <v>324</v>
      </c>
      <c r="D88" s="9">
        <v>1990</v>
      </c>
      <c r="E88" s="10" t="s">
        <v>0</v>
      </c>
      <c r="F88" s="10" t="s">
        <v>2</v>
      </c>
      <c r="G88" s="22">
        <v>1040</v>
      </c>
      <c r="H88" s="12"/>
      <c r="I88" s="22">
        <f t="shared" si="2"/>
        <v>1040</v>
      </c>
    </row>
    <row r="89" spans="2:9" ht="17.25" thickBot="1">
      <c r="B89" s="103">
        <v>83</v>
      </c>
      <c r="C89" s="38" t="s">
        <v>267</v>
      </c>
      <c r="D89" s="9">
        <v>1995</v>
      </c>
      <c r="E89" s="10">
        <v>1</v>
      </c>
      <c r="F89" s="10" t="s">
        <v>1</v>
      </c>
      <c r="G89" s="22">
        <v>970</v>
      </c>
      <c r="H89" s="12"/>
      <c r="I89" s="22">
        <f t="shared" si="2"/>
        <v>970</v>
      </c>
    </row>
    <row r="90" spans="2:9" ht="16.5" thickBot="1">
      <c r="B90" s="103">
        <v>84</v>
      </c>
      <c r="C90" s="61" t="s">
        <v>547</v>
      </c>
      <c r="D90" s="9">
        <v>1979</v>
      </c>
      <c r="E90" s="10" t="s">
        <v>0</v>
      </c>
      <c r="F90" s="10" t="s">
        <v>14</v>
      </c>
      <c r="G90" s="14">
        <v>960</v>
      </c>
      <c r="H90" s="12"/>
      <c r="I90" s="22">
        <f t="shared" si="2"/>
        <v>960</v>
      </c>
    </row>
    <row r="91" spans="2:9" ht="16.5" thickBot="1">
      <c r="B91" s="103">
        <v>85</v>
      </c>
      <c r="C91" s="61" t="s">
        <v>563</v>
      </c>
      <c r="D91" s="9">
        <v>1984</v>
      </c>
      <c r="E91" s="10">
        <v>1</v>
      </c>
      <c r="F91" s="10" t="s">
        <v>14</v>
      </c>
      <c r="G91" s="14">
        <v>960</v>
      </c>
      <c r="H91" s="12"/>
      <c r="I91" s="22">
        <f t="shared" si="2"/>
        <v>960</v>
      </c>
    </row>
    <row r="92" spans="2:9" ht="16.5" thickBot="1">
      <c r="B92" s="103">
        <v>86</v>
      </c>
      <c r="C92" s="58" t="s">
        <v>500</v>
      </c>
      <c r="D92" s="9">
        <v>1994</v>
      </c>
      <c r="E92" s="10" t="s">
        <v>0</v>
      </c>
      <c r="F92" s="10" t="s">
        <v>10</v>
      </c>
      <c r="G92" s="14">
        <v>956</v>
      </c>
      <c r="H92" s="12"/>
      <c r="I92" s="22">
        <f t="shared" si="2"/>
        <v>956</v>
      </c>
    </row>
    <row r="93" spans="2:9" ht="17.25" thickBot="1">
      <c r="B93" s="103">
        <v>87</v>
      </c>
      <c r="C93" s="48" t="s">
        <v>308</v>
      </c>
      <c r="D93" s="29">
        <v>1996</v>
      </c>
      <c r="E93" s="27">
        <v>1</v>
      </c>
      <c r="F93" s="35" t="s">
        <v>15</v>
      </c>
      <c r="G93" s="22">
        <v>931</v>
      </c>
      <c r="H93" s="12"/>
      <c r="I93" s="22">
        <f t="shared" si="2"/>
        <v>931</v>
      </c>
    </row>
    <row r="94" spans="2:9" ht="16.5" thickBot="1">
      <c r="B94" s="103">
        <v>88</v>
      </c>
      <c r="C94" s="57" t="s">
        <v>318</v>
      </c>
      <c r="D94" s="37">
        <v>1964</v>
      </c>
      <c r="E94" s="35">
        <v>1</v>
      </c>
      <c r="F94" s="35" t="s">
        <v>5</v>
      </c>
      <c r="G94" s="22">
        <v>895</v>
      </c>
      <c r="H94" s="12"/>
      <c r="I94" s="22">
        <f t="shared" si="2"/>
        <v>895</v>
      </c>
    </row>
    <row r="95" spans="2:9" ht="16.5" thickBot="1">
      <c r="B95" s="103">
        <v>89</v>
      </c>
      <c r="C95" s="57" t="s">
        <v>492</v>
      </c>
      <c r="D95" s="29">
        <v>1995</v>
      </c>
      <c r="E95" s="27" t="s">
        <v>0</v>
      </c>
      <c r="F95" s="27" t="s">
        <v>11</v>
      </c>
      <c r="G95" s="14">
        <v>868</v>
      </c>
      <c r="H95" s="12"/>
      <c r="I95" s="22">
        <f t="shared" si="2"/>
        <v>868</v>
      </c>
    </row>
    <row r="96" spans="2:9" ht="16.5" thickBot="1">
      <c r="B96" s="103">
        <v>90</v>
      </c>
      <c r="C96" s="57" t="s">
        <v>317</v>
      </c>
      <c r="D96" s="29">
        <v>1978</v>
      </c>
      <c r="E96" s="27" t="s">
        <v>0</v>
      </c>
      <c r="F96" s="27" t="s">
        <v>16</v>
      </c>
      <c r="G96" s="14">
        <v>842</v>
      </c>
      <c r="H96" s="12"/>
      <c r="I96" s="22">
        <f t="shared" si="2"/>
        <v>842</v>
      </c>
    </row>
    <row r="97" spans="2:9" ht="16.5" thickBot="1">
      <c r="B97" s="103">
        <v>91</v>
      </c>
      <c r="C97" s="64" t="s">
        <v>574</v>
      </c>
      <c r="D97" s="29">
        <v>1995</v>
      </c>
      <c r="E97" s="27">
        <v>1</v>
      </c>
      <c r="F97" s="27" t="s">
        <v>11</v>
      </c>
      <c r="G97" s="22">
        <v>806</v>
      </c>
      <c r="H97" s="12"/>
      <c r="I97" s="22">
        <f t="shared" si="2"/>
        <v>806</v>
      </c>
    </row>
    <row r="98" spans="2:9" ht="16.5" thickBot="1">
      <c r="B98" s="103">
        <v>92</v>
      </c>
      <c r="C98" s="57" t="s">
        <v>325</v>
      </c>
      <c r="D98" s="29">
        <v>1996</v>
      </c>
      <c r="E98" s="27">
        <v>1</v>
      </c>
      <c r="F98" s="27" t="s">
        <v>16</v>
      </c>
      <c r="G98" s="22">
        <v>800</v>
      </c>
      <c r="H98" s="12"/>
      <c r="I98" s="22">
        <f t="shared" si="2"/>
        <v>800</v>
      </c>
    </row>
    <row r="99" spans="2:9" ht="16.5" thickBot="1">
      <c r="B99" s="103">
        <v>93</v>
      </c>
      <c r="C99" s="29" t="s">
        <v>564</v>
      </c>
      <c r="D99" s="29">
        <v>1979</v>
      </c>
      <c r="E99" s="27" t="s">
        <v>3</v>
      </c>
      <c r="F99" s="27" t="s">
        <v>9</v>
      </c>
      <c r="G99" s="14">
        <v>800</v>
      </c>
      <c r="H99" s="12"/>
      <c r="I99" s="22">
        <f t="shared" si="2"/>
        <v>800</v>
      </c>
    </row>
    <row r="100" spans="2:9" ht="16.5" thickBot="1">
      <c r="B100" s="103">
        <v>94</v>
      </c>
      <c r="C100" s="64" t="s">
        <v>528</v>
      </c>
      <c r="D100" s="9">
        <v>1996</v>
      </c>
      <c r="E100" s="10">
        <v>2</v>
      </c>
      <c r="F100" s="10" t="s">
        <v>2</v>
      </c>
      <c r="G100" s="14">
        <v>710</v>
      </c>
      <c r="H100" s="12"/>
      <c r="I100" s="22">
        <f t="shared" si="2"/>
        <v>710</v>
      </c>
    </row>
    <row r="101" spans="2:9" ht="16.5" thickBot="1">
      <c r="B101" s="103">
        <v>95</v>
      </c>
      <c r="C101" s="64" t="s">
        <v>522</v>
      </c>
      <c r="D101" s="9">
        <v>1995</v>
      </c>
      <c r="E101" s="18">
        <v>2</v>
      </c>
      <c r="F101" s="18" t="s">
        <v>2</v>
      </c>
      <c r="G101" s="14">
        <v>670</v>
      </c>
      <c r="H101" s="12"/>
      <c r="I101" s="22">
        <f t="shared" si="2"/>
        <v>670</v>
      </c>
    </row>
    <row r="102" spans="2:9" ht="16.5" thickBot="1">
      <c r="B102" s="103">
        <v>96</v>
      </c>
      <c r="C102" s="64" t="s">
        <v>562</v>
      </c>
      <c r="D102" s="29">
        <v>1974</v>
      </c>
      <c r="E102" s="27" t="s">
        <v>0</v>
      </c>
      <c r="F102" s="27" t="s">
        <v>561</v>
      </c>
      <c r="G102" s="14">
        <v>652</v>
      </c>
      <c r="H102" s="12"/>
      <c r="I102" s="22">
        <f t="shared" si="2"/>
        <v>652</v>
      </c>
    </row>
    <row r="103" spans="2:9" ht="17.25" thickBot="1">
      <c r="B103" s="103">
        <v>97</v>
      </c>
      <c r="C103" s="48" t="s">
        <v>292</v>
      </c>
      <c r="D103" s="29">
        <v>1993</v>
      </c>
      <c r="E103" s="27" t="s">
        <v>0</v>
      </c>
      <c r="F103" s="27" t="s">
        <v>14</v>
      </c>
      <c r="G103" s="22">
        <v>560</v>
      </c>
      <c r="H103" s="12"/>
      <c r="I103" s="22">
        <f aca="true" t="shared" si="3" ref="I103:I115">SUM(G103:H103)</f>
        <v>560</v>
      </c>
    </row>
    <row r="104" spans="2:9" ht="16.5" thickBot="1">
      <c r="B104" s="103">
        <v>98</v>
      </c>
      <c r="C104" s="64" t="s">
        <v>494</v>
      </c>
      <c r="D104" s="29">
        <v>1995</v>
      </c>
      <c r="E104" s="27">
        <v>1</v>
      </c>
      <c r="F104" s="27" t="s">
        <v>11</v>
      </c>
      <c r="G104" s="22">
        <v>557</v>
      </c>
      <c r="H104" s="12"/>
      <c r="I104" s="22">
        <f t="shared" si="3"/>
        <v>557</v>
      </c>
    </row>
    <row r="105" spans="2:9" ht="16.5" thickBot="1">
      <c r="B105" s="103">
        <v>99</v>
      </c>
      <c r="C105" s="29" t="s">
        <v>282</v>
      </c>
      <c r="D105" s="9">
        <v>1975</v>
      </c>
      <c r="E105" s="10" t="s">
        <v>12</v>
      </c>
      <c r="F105" s="10" t="s">
        <v>8</v>
      </c>
      <c r="G105" s="64">
        <v>452</v>
      </c>
      <c r="H105" s="12"/>
      <c r="I105" s="22">
        <f t="shared" si="3"/>
        <v>452</v>
      </c>
    </row>
    <row r="106" spans="2:9" ht="16.5" thickBot="1">
      <c r="B106" s="103">
        <v>100</v>
      </c>
      <c r="C106" s="29" t="s">
        <v>243</v>
      </c>
      <c r="D106" s="9">
        <v>1990</v>
      </c>
      <c r="E106" s="10" t="s">
        <v>3</v>
      </c>
      <c r="F106" s="10" t="s">
        <v>1</v>
      </c>
      <c r="G106" s="22">
        <v>376</v>
      </c>
      <c r="H106" s="12"/>
      <c r="I106" s="22">
        <f t="shared" si="3"/>
        <v>376</v>
      </c>
    </row>
    <row r="107" spans="2:9" ht="16.5" thickBot="1">
      <c r="B107" s="103">
        <v>101</v>
      </c>
      <c r="C107" s="57" t="s">
        <v>305</v>
      </c>
      <c r="D107" s="29">
        <v>1986</v>
      </c>
      <c r="E107" s="27" t="s">
        <v>3</v>
      </c>
      <c r="F107" s="27" t="s">
        <v>9</v>
      </c>
      <c r="G107" s="22">
        <v>316</v>
      </c>
      <c r="H107" s="12"/>
      <c r="I107" s="22">
        <f t="shared" si="3"/>
        <v>316</v>
      </c>
    </row>
    <row r="108" spans="2:9" ht="16.5" thickBot="1">
      <c r="B108" s="103">
        <v>102</v>
      </c>
      <c r="C108" s="57" t="s">
        <v>309</v>
      </c>
      <c r="D108" s="29">
        <v>1972</v>
      </c>
      <c r="E108" s="10" t="s">
        <v>3</v>
      </c>
      <c r="F108" s="10" t="s">
        <v>11</v>
      </c>
      <c r="G108" s="22">
        <v>276</v>
      </c>
      <c r="H108" s="12"/>
      <c r="I108" s="22">
        <f t="shared" si="3"/>
        <v>276</v>
      </c>
    </row>
    <row r="109" spans="2:9" ht="16.5" thickBot="1">
      <c r="B109" s="103">
        <v>103</v>
      </c>
      <c r="C109" s="29" t="s">
        <v>254</v>
      </c>
      <c r="D109" s="9">
        <v>1986</v>
      </c>
      <c r="E109" s="10" t="s">
        <v>3</v>
      </c>
      <c r="F109" s="10" t="s">
        <v>6</v>
      </c>
      <c r="G109" s="64">
        <v>243</v>
      </c>
      <c r="H109" s="12"/>
      <c r="I109" s="22">
        <f t="shared" si="3"/>
        <v>243</v>
      </c>
    </row>
    <row r="110" spans="2:9" ht="17.25" thickBot="1">
      <c r="B110" s="103">
        <v>104</v>
      </c>
      <c r="C110" s="48" t="s">
        <v>290</v>
      </c>
      <c r="D110" s="9">
        <v>1994</v>
      </c>
      <c r="E110" s="10" t="s">
        <v>0</v>
      </c>
      <c r="F110" s="10" t="s">
        <v>14</v>
      </c>
      <c r="G110" s="22">
        <v>210</v>
      </c>
      <c r="H110" s="12"/>
      <c r="I110" s="22">
        <f t="shared" si="3"/>
        <v>210</v>
      </c>
    </row>
    <row r="111" spans="2:9" ht="16.5" thickBot="1">
      <c r="B111" s="103">
        <v>105</v>
      </c>
      <c r="C111" s="64" t="s">
        <v>552</v>
      </c>
      <c r="D111" s="9">
        <v>1986</v>
      </c>
      <c r="E111" s="10" t="s">
        <v>0</v>
      </c>
      <c r="F111" s="10" t="s">
        <v>8</v>
      </c>
      <c r="G111" s="22">
        <v>145</v>
      </c>
      <c r="H111" s="12"/>
      <c r="I111" s="22">
        <f t="shared" si="3"/>
        <v>145</v>
      </c>
    </row>
    <row r="112" spans="2:9" ht="17.25" thickBot="1">
      <c r="B112" s="103">
        <v>106</v>
      </c>
      <c r="C112" s="48" t="s">
        <v>256</v>
      </c>
      <c r="D112" s="29">
        <v>1994</v>
      </c>
      <c r="E112" s="27" t="s">
        <v>0</v>
      </c>
      <c r="F112" s="27" t="s">
        <v>11</v>
      </c>
      <c r="G112" s="108">
        <v>62</v>
      </c>
      <c r="H112" s="12"/>
      <c r="I112" s="22">
        <f t="shared" si="3"/>
        <v>62</v>
      </c>
    </row>
    <row r="113" spans="2:9" ht="16.5" thickBot="1">
      <c r="B113" s="103">
        <v>107</v>
      </c>
      <c r="C113" s="57" t="s">
        <v>322</v>
      </c>
      <c r="D113" s="9">
        <v>1994</v>
      </c>
      <c r="E113" s="10" t="s">
        <v>0</v>
      </c>
      <c r="F113" s="10" t="s">
        <v>14</v>
      </c>
      <c r="G113" s="22">
        <v>16</v>
      </c>
      <c r="H113" s="12"/>
      <c r="I113" s="22">
        <f t="shared" si="3"/>
        <v>16</v>
      </c>
    </row>
    <row r="114" spans="2:9" ht="16.5" thickBot="1">
      <c r="B114" s="103">
        <v>108</v>
      </c>
      <c r="C114" s="64" t="s">
        <v>565</v>
      </c>
      <c r="D114" s="21">
        <v>1994</v>
      </c>
      <c r="E114" s="27">
        <v>1</v>
      </c>
      <c r="F114" s="27" t="s">
        <v>14</v>
      </c>
      <c r="G114" s="22">
        <v>16</v>
      </c>
      <c r="H114" s="12"/>
      <c r="I114" s="22">
        <f t="shared" si="3"/>
        <v>16</v>
      </c>
    </row>
    <row r="115" spans="2:9" ht="16.5" thickBot="1">
      <c r="B115" s="103">
        <v>109</v>
      </c>
      <c r="C115" s="61" t="s">
        <v>550</v>
      </c>
      <c r="D115" s="29">
        <v>1993</v>
      </c>
      <c r="E115" s="27" t="s">
        <v>0</v>
      </c>
      <c r="F115" s="27" t="s">
        <v>11</v>
      </c>
      <c r="G115" s="22">
        <v>12</v>
      </c>
      <c r="H115" s="12"/>
      <c r="I115" s="22">
        <f t="shared" si="3"/>
        <v>12</v>
      </c>
    </row>
    <row r="116" spans="2:9" ht="15.75">
      <c r="B116" s="24"/>
      <c r="C116" s="25"/>
      <c r="D116" s="26"/>
      <c r="E116" s="26"/>
      <c r="F116" s="26"/>
      <c r="G116" s="70"/>
      <c r="H116" s="70"/>
      <c r="I116" s="71"/>
    </row>
    <row r="117" spans="2:9" ht="15.75">
      <c r="B117" s="66"/>
      <c r="C117" s="69"/>
      <c r="D117" s="70"/>
      <c r="E117" s="70"/>
      <c r="F117" s="70"/>
      <c r="G117" s="70"/>
      <c r="H117" s="70"/>
      <c r="I117" s="71"/>
    </row>
    <row r="118" ht="15.75">
      <c r="C118" s="8" t="s">
        <v>76</v>
      </c>
    </row>
    <row r="119" ht="15.75">
      <c r="C119" s="8" t="s">
        <v>269</v>
      </c>
    </row>
    <row r="120" ht="15.75">
      <c r="C120" s="8" t="s">
        <v>270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6" r:id="rId1"/>
  <rowBreaks count="1" manualBreakCount="1">
    <brk id="59" max="9" man="1"/>
  </rowBreaks>
  <colBreaks count="1" manualBreakCount="1">
    <brk id="10" max="1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J113"/>
  <sheetViews>
    <sheetView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2" max="2" width="5.625" style="4" customWidth="1"/>
    <col min="3" max="3" width="27.25390625" style="0" customWidth="1"/>
    <col min="7" max="7" width="10.875" style="0" customWidth="1"/>
    <col min="8" max="8" width="10.25390625" style="0" customWidth="1"/>
    <col min="9" max="9" width="13.125" style="0" customWidth="1"/>
  </cols>
  <sheetData>
    <row r="1" spans="2:3" ht="15.75">
      <c r="B1" s="5"/>
      <c r="C1" s="1" t="s">
        <v>17</v>
      </c>
    </row>
    <row r="2" spans="2:3" ht="15.75">
      <c r="B2" s="5"/>
      <c r="C2" s="1" t="s">
        <v>613</v>
      </c>
    </row>
    <row r="3" ht="15.75">
      <c r="D3" s="2" t="s">
        <v>18</v>
      </c>
    </row>
    <row r="4" spans="2:3" ht="15.75">
      <c r="B4" s="6"/>
      <c r="C4" s="3" t="s">
        <v>173</v>
      </c>
    </row>
    <row r="6" spans="7:9" ht="13.5" thickBot="1">
      <c r="G6" s="13" t="s">
        <v>174</v>
      </c>
      <c r="H6" s="13" t="s">
        <v>112</v>
      </c>
      <c r="I6" s="13" t="s">
        <v>113</v>
      </c>
    </row>
    <row r="7" spans="2:9" ht="16.5" thickBot="1">
      <c r="B7" s="92">
        <v>1</v>
      </c>
      <c r="C7" s="29" t="s">
        <v>346</v>
      </c>
      <c r="D7" s="29">
        <v>1979</v>
      </c>
      <c r="E7" s="27" t="s">
        <v>12</v>
      </c>
      <c r="F7" s="77" t="s">
        <v>7</v>
      </c>
      <c r="G7" s="14">
        <v>7960</v>
      </c>
      <c r="H7" s="104">
        <v>31382</v>
      </c>
      <c r="I7" s="12">
        <f aca="true" t="shared" si="0" ref="I7:I38">SUM(G7:H7)</f>
        <v>39342</v>
      </c>
    </row>
    <row r="8" spans="2:9" ht="16.5" thickBot="1">
      <c r="B8" s="92">
        <v>2</v>
      </c>
      <c r="C8" s="16" t="s">
        <v>312</v>
      </c>
      <c r="D8" s="9">
        <v>1980</v>
      </c>
      <c r="E8" s="10" t="s">
        <v>12</v>
      </c>
      <c r="F8" s="78" t="s">
        <v>7</v>
      </c>
      <c r="G8" s="14">
        <v>7460</v>
      </c>
      <c r="H8" s="12">
        <v>27455</v>
      </c>
      <c r="I8" s="12">
        <f t="shared" si="0"/>
        <v>34915</v>
      </c>
    </row>
    <row r="9" spans="2:9" ht="16.5" thickBot="1">
      <c r="B9" s="92">
        <v>3</v>
      </c>
      <c r="C9" s="16" t="s">
        <v>349</v>
      </c>
      <c r="D9" s="9">
        <v>1984</v>
      </c>
      <c r="E9" s="10" t="s">
        <v>3</v>
      </c>
      <c r="F9" s="27" t="s">
        <v>1</v>
      </c>
      <c r="G9" s="107">
        <v>8478</v>
      </c>
      <c r="H9" s="104">
        <v>12970</v>
      </c>
      <c r="I9" s="12">
        <f t="shared" si="0"/>
        <v>21448</v>
      </c>
    </row>
    <row r="10" spans="2:9" ht="16.5" thickBot="1">
      <c r="B10" s="92">
        <v>4</v>
      </c>
      <c r="C10" s="16" t="s">
        <v>114</v>
      </c>
      <c r="D10" s="9">
        <v>1989</v>
      </c>
      <c r="E10" s="10" t="s">
        <v>3</v>
      </c>
      <c r="F10" s="78" t="s">
        <v>1</v>
      </c>
      <c r="G10" s="110">
        <v>10260</v>
      </c>
      <c r="H10" s="12">
        <v>2440</v>
      </c>
      <c r="I10" s="12">
        <f t="shared" si="0"/>
        <v>12700</v>
      </c>
    </row>
    <row r="11" spans="2:9" ht="16.5" thickBot="1">
      <c r="B11" s="92">
        <v>5</v>
      </c>
      <c r="C11" s="16" t="s">
        <v>355</v>
      </c>
      <c r="D11" s="9">
        <v>1986</v>
      </c>
      <c r="E11" s="10" t="s">
        <v>3</v>
      </c>
      <c r="F11" s="78" t="s">
        <v>1</v>
      </c>
      <c r="G11" s="109">
        <v>10103</v>
      </c>
      <c r="H11" s="12">
        <v>2440</v>
      </c>
      <c r="I11" s="12">
        <f t="shared" si="0"/>
        <v>12543</v>
      </c>
    </row>
    <row r="12" spans="2:9" ht="16.5" thickBot="1">
      <c r="B12" s="92">
        <v>6</v>
      </c>
      <c r="C12" s="56" t="s">
        <v>335</v>
      </c>
      <c r="D12" s="9">
        <v>1992</v>
      </c>
      <c r="E12" s="10" t="s">
        <v>30</v>
      </c>
      <c r="F12" s="78" t="s">
        <v>8</v>
      </c>
      <c r="G12" s="14">
        <v>5600</v>
      </c>
      <c r="H12" s="12">
        <v>6190</v>
      </c>
      <c r="I12" s="12">
        <f t="shared" si="0"/>
        <v>11790</v>
      </c>
    </row>
    <row r="13" spans="2:9" ht="16.5" thickBot="1">
      <c r="B13" s="92">
        <v>7</v>
      </c>
      <c r="C13" s="16" t="s">
        <v>347</v>
      </c>
      <c r="D13" s="9">
        <v>1981</v>
      </c>
      <c r="E13" s="10" t="s">
        <v>3</v>
      </c>
      <c r="F13" s="78" t="s">
        <v>8</v>
      </c>
      <c r="G13" s="14">
        <v>5317</v>
      </c>
      <c r="H13" s="104">
        <v>5700</v>
      </c>
      <c r="I13" s="12">
        <f t="shared" si="0"/>
        <v>11017</v>
      </c>
    </row>
    <row r="14" spans="2:9" ht="17.25" thickBot="1">
      <c r="B14" s="92">
        <v>8</v>
      </c>
      <c r="C14" s="47" t="s">
        <v>356</v>
      </c>
      <c r="D14" s="9">
        <v>1988</v>
      </c>
      <c r="E14" s="10" t="s">
        <v>0</v>
      </c>
      <c r="F14" s="78" t="s">
        <v>9</v>
      </c>
      <c r="G14" s="109">
        <v>8029</v>
      </c>
      <c r="H14" s="12"/>
      <c r="I14" s="12">
        <f t="shared" si="0"/>
        <v>8029</v>
      </c>
    </row>
    <row r="15" spans="2:9" ht="16.5" thickBot="1">
      <c r="B15" s="92">
        <v>9</v>
      </c>
      <c r="C15" s="16" t="s">
        <v>351</v>
      </c>
      <c r="D15" s="9">
        <v>1989</v>
      </c>
      <c r="E15" s="10" t="s">
        <v>3</v>
      </c>
      <c r="F15" s="78" t="s">
        <v>8</v>
      </c>
      <c r="G15" s="14">
        <v>5088</v>
      </c>
      <c r="H15" s="64">
        <v>2750</v>
      </c>
      <c r="I15" s="12">
        <f t="shared" si="0"/>
        <v>7838</v>
      </c>
    </row>
    <row r="16" spans="2:9" ht="16.5" thickBot="1">
      <c r="B16" s="92">
        <v>10</v>
      </c>
      <c r="C16" s="16" t="s">
        <v>353</v>
      </c>
      <c r="D16" s="9">
        <v>1987</v>
      </c>
      <c r="E16" s="10" t="s">
        <v>3</v>
      </c>
      <c r="F16" s="78" t="s">
        <v>2</v>
      </c>
      <c r="G16" s="109">
        <v>7635</v>
      </c>
      <c r="H16" s="12"/>
      <c r="I16" s="12">
        <f t="shared" si="0"/>
        <v>7635</v>
      </c>
    </row>
    <row r="17" spans="2:9" ht="16.5" thickBot="1">
      <c r="B17" s="92">
        <v>11</v>
      </c>
      <c r="C17" s="16" t="s">
        <v>350</v>
      </c>
      <c r="D17" s="9">
        <v>1985</v>
      </c>
      <c r="E17" s="10" t="s">
        <v>3</v>
      </c>
      <c r="F17" s="78" t="s">
        <v>10</v>
      </c>
      <c r="G17" s="109">
        <v>6425</v>
      </c>
      <c r="H17" s="12"/>
      <c r="I17" s="12">
        <f t="shared" si="0"/>
        <v>6425</v>
      </c>
    </row>
    <row r="18" spans="2:9" ht="16.5" thickBot="1">
      <c r="B18" s="92">
        <v>12</v>
      </c>
      <c r="C18" s="16" t="s">
        <v>357</v>
      </c>
      <c r="D18" s="9">
        <v>1991</v>
      </c>
      <c r="E18" s="10" t="s">
        <v>0</v>
      </c>
      <c r="F18" s="78" t="s">
        <v>2</v>
      </c>
      <c r="G18" s="109">
        <v>6396</v>
      </c>
      <c r="H18" s="12"/>
      <c r="I18" s="12">
        <f t="shared" si="0"/>
        <v>6396</v>
      </c>
    </row>
    <row r="19" spans="2:9" ht="16.5" thickBot="1">
      <c r="B19" s="92">
        <v>13</v>
      </c>
      <c r="C19" s="16" t="s">
        <v>363</v>
      </c>
      <c r="D19" s="9">
        <v>1977</v>
      </c>
      <c r="E19" s="10" t="s">
        <v>3</v>
      </c>
      <c r="F19" s="78" t="s">
        <v>11</v>
      </c>
      <c r="G19" s="14">
        <v>6175</v>
      </c>
      <c r="H19" s="12"/>
      <c r="I19" s="12">
        <f t="shared" si="0"/>
        <v>6175</v>
      </c>
    </row>
    <row r="20" spans="2:9" ht="16.5" thickBot="1">
      <c r="B20" s="92">
        <v>14</v>
      </c>
      <c r="C20" s="16" t="s">
        <v>354</v>
      </c>
      <c r="D20" s="29">
        <v>1993</v>
      </c>
      <c r="E20" s="27" t="s">
        <v>0</v>
      </c>
      <c r="F20" s="77" t="s">
        <v>4</v>
      </c>
      <c r="G20" s="14">
        <v>3040</v>
      </c>
      <c r="H20" s="12">
        <v>3090</v>
      </c>
      <c r="I20" s="12">
        <f t="shared" si="0"/>
        <v>6130</v>
      </c>
    </row>
    <row r="21" spans="2:9" ht="16.5" thickBot="1">
      <c r="B21" s="92">
        <v>15</v>
      </c>
      <c r="C21" s="16" t="s">
        <v>352</v>
      </c>
      <c r="D21" s="9">
        <v>1988</v>
      </c>
      <c r="E21" s="10" t="s">
        <v>0</v>
      </c>
      <c r="F21" s="78" t="s">
        <v>4</v>
      </c>
      <c r="G21" s="14">
        <v>1833</v>
      </c>
      <c r="H21" s="12">
        <v>3650</v>
      </c>
      <c r="I21" s="12">
        <f t="shared" si="0"/>
        <v>5483</v>
      </c>
    </row>
    <row r="22" spans="2:9" ht="16.5" thickBot="1">
      <c r="B22" s="92">
        <v>16</v>
      </c>
      <c r="C22" s="16" t="s">
        <v>359</v>
      </c>
      <c r="D22" s="9">
        <v>1986</v>
      </c>
      <c r="E22" s="10" t="s">
        <v>3</v>
      </c>
      <c r="F22" s="78" t="s">
        <v>2</v>
      </c>
      <c r="G22" s="109">
        <v>5446</v>
      </c>
      <c r="H22" s="12"/>
      <c r="I22" s="12">
        <f t="shared" si="0"/>
        <v>5446</v>
      </c>
    </row>
    <row r="23" spans="2:9" ht="16.5" thickBot="1">
      <c r="B23" s="92">
        <v>17</v>
      </c>
      <c r="C23" s="16" t="s">
        <v>394</v>
      </c>
      <c r="D23" s="9">
        <v>1990</v>
      </c>
      <c r="E23" s="10" t="s">
        <v>0</v>
      </c>
      <c r="F23" s="78" t="s">
        <v>10</v>
      </c>
      <c r="G23" s="109">
        <v>4355</v>
      </c>
      <c r="H23" s="12"/>
      <c r="I23" s="12">
        <f t="shared" si="0"/>
        <v>4355</v>
      </c>
    </row>
    <row r="24" spans="2:9" ht="16.5" thickBot="1">
      <c r="B24" s="92">
        <v>18</v>
      </c>
      <c r="C24" s="16" t="s">
        <v>383</v>
      </c>
      <c r="D24" s="9">
        <v>1987</v>
      </c>
      <c r="E24" s="10" t="s">
        <v>3</v>
      </c>
      <c r="F24" s="78" t="s">
        <v>10</v>
      </c>
      <c r="G24" s="109">
        <v>4278</v>
      </c>
      <c r="H24" s="12"/>
      <c r="I24" s="12">
        <f t="shared" si="0"/>
        <v>4278</v>
      </c>
    </row>
    <row r="25" spans="2:9" ht="16.5" thickBot="1">
      <c r="B25" s="92">
        <v>19</v>
      </c>
      <c r="C25" s="16" t="s">
        <v>360</v>
      </c>
      <c r="D25" s="9">
        <v>1986</v>
      </c>
      <c r="E25" s="10" t="s">
        <v>0</v>
      </c>
      <c r="F25" s="78" t="s">
        <v>5</v>
      </c>
      <c r="G25" s="14">
        <v>4221</v>
      </c>
      <c r="H25" s="12"/>
      <c r="I25" s="12">
        <f t="shared" si="0"/>
        <v>4221</v>
      </c>
    </row>
    <row r="26" spans="2:9" ht="16.5" thickBot="1">
      <c r="B26" s="92">
        <v>20</v>
      </c>
      <c r="C26" s="16" t="s">
        <v>361</v>
      </c>
      <c r="D26" s="9">
        <v>1991</v>
      </c>
      <c r="E26" s="10" t="s">
        <v>3</v>
      </c>
      <c r="F26" s="78" t="s">
        <v>10</v>
      </c>
      <c r="G26" s="109">
        <v>4112</v>
      </c>
      <c r="H26" s="12"/>
      <c r="I26" s="12">
        <f t="shared" si="0"/>
        <v>4112</v>
      </c>
    </row>
    <row r="27" spans="2:9" ht="16.5" thickBot="1">
      <c r="B27" s="92">
        <v>21</v>
      </c>
      <c r="C27" s="45" t="s">
        <v>176</v>
      </c>
      <c r="D27" s="9">
        <v>1990</v>
      </c>
      <c r="E27" s="10" t="s">
        <v>0</v>
      </c>
      <c r="F27" s="78" t="s">
        <v>5</v>
      </c>
      <c r="G27" s="109">
        <v>3938</v>
      </c>
      <c r="H27" s="12"/>
      <c r="I27" s="12">
        <f t="shared" si="0"/>
        <v>3938</v>
      </c>
    </row>
    <row r="28" spans="2:9" ht="17.25" thickBot="1">
      <c r="B28" s="92">
        <v>22</v>
      </c>
      <c r="C28" s="49" t="s">
        <v>368</v>
      </c>
      <c r="D28" s="41">
        <v>1978</v>
      </c>
      <c r="E28" s="10" t="s">
        <v>3</v>
      </c>
      <c r="F28" s="78" t="s">
        <v>16</v>
      </c>
      <c r="G28" s="109">
        <v>3753</v>
      </c>
      <c r="H28" s="12"/>
      <c r="I28" s="12">
        <f t="shared" si="0"/>
        <v>3753</v>
      </c>
    </row>
    <row r="29" spans="2:9" ht="16.5" thickBot="1">
      <c r="B29" s="92">
        <v>23</v>
      </c>
      <c r="C29" s="16" t="s">
        <v>386</v>
      </c>
      <c r="D29" s="9">
        <v>1990</v>
      </c>
      <c r="E29" s="10" t="s">
        <v>0</v>
      </c>
      <c r="F29" s="78" t="s">
        <v>11</v>
      </c>
      <c r="G29" s="14">
        <v>3452</v>
      </c>
      <c r="H29" s="12"/>
      <c r="I29" s="12">
        <f t="shared" si="0"/>
        <v>3452</v>
      </c>
    </row>
    <row r="30" spans="2:9" ht="16.5" thickBot="1">
      <c r="B30" s="92">
        <v>24</v>
      </c>
      <c r="C30" s="16" t="s">
        <v>531</v>
      </c>
      <c r="D30" s="9">
        <v>1990</v>
      </c>
      <c r="E30" s="10" t="s">
        <v>3</v>
      </c>
      <c r="F30" s="78" t="s">
        <v>1</v>
      </c>
      <c r="G30" s="109">
        <v>3410</v>
      </c>
      <c r="H30" s="12"/>
      <c r="I30" s="12">
        <f t="shared" si="0"/>
        <v>3410</v>
      </c>
    </row>
    <row r="31" spans="2:9" ht="16.5" thickBot="1">
      <c r="B31" s="92">
        <v>25</v>
      </c>
      <c r="C31" s="33" t="s">
        <v>367</v>
      </c>
      <c r="D31" s="41">
        <v>1986</v>
      </c>
      <c r="E31" s="10" t="s">
        <v>3</v>
      </c>
      <c r="F31" s="78" t="s">
        <v>10</v>
      </c>
      <c r="G31" s="109">
        <v>3370</v>
      </c>
      <c r="H31" s="12"/>
      <c r="I31" s="12">
        <f t="shared" si="0"/>
        <v>3370</v>
      </c>
    </row>
    <row r="32" spans="2:9" ht="16.5" thickBot="1">
      <c r="B32" s="92">
        <v>26</v>
      </c>
      <c r="C32" s="16" t="s">
        <v>364</v>
      </c>
      <c r="D32" s="9">
        <v>1982</v>
      </c>
      <c r="E32" s="10" t="s">
        <v>3</v>
      </c>
      <c r="F32" s="78" t="s">
        <v>10</v>
      </c>
      <c r="G32" s="109">
        <v>3259</v>
      </c>
      <c r="H32" s="12"/>
      <c r="I32" s="12">
        <f t="shared" si="0"/>
        <v>3259</v>
      </c>
    </row>
    <row r="33" spans="2:9" ht="16.5" thickBot="1">
      <c r="B33" s="92">
        <v>27</v>
      </c>
      <c r="C33" s="56" t="s">
        <v>341</v>
      </c>
      <c r="D33" s="9">
        <v>1992</v>
      </c>
      <c r="E33" s="10" t="s">
        <v>0</v>
      </c>
      <c r="F33" s="78" t="s">
        <v>4</v>
      </c>
      <c r="G33" s="14">
        <v>2134</v>
      </c>
      <c r="H33" s="12">
        <v>1100</v>
      </c>
      <c r="I33" s="12">
        <f t="shared" si="0"/>
        <v>3234</v>
      </c>
    </row>
    <row r="34" spans="2:9" ht="16.5" thickBot="1">
      <c r="B34" s="92">
        <v>28</v>
      </c>
      <c r="C34" s="16" t="s">
        <v>337</v>
      </c>
      <c r="D34" s="9">
        <v>1989</v>
      </c>
      <c r="E34" s="10" t="s">
        <v>3</v>
      </c>
      <c r="F34" s="78" t="s">
        <v>1</v>
      </c>
      <c r="G34" s="109">
        <v>3199</v>
      </c>
      <c r="H34" s="12"/>
      <c r="I34" s="12">
        <f t="shared" si="0"/>
        <v>3199</v>
      </c>
    </row>
    <row r="35" spans="2:10" ht="16.5" thickBot="1">
      <c r="B35" s="92">
        <v>29</v>
      </c>
      <c r="C35" s="16" t="s">
        <v>366</v>
      </c>
      <c r="D35" s="9">
        <v>1983</v>
      </c>
      <c r="E35" s="10" t="s">
        <v>0</v>
      </c>
      <c r="F35" s="78" t="s">
        <v>9</v>
      </c>
      <c r="G35" s="109">
        <v>3155</v>
      </c>
      <c r="H35" s="12"/>
      <c r="I35" s="12">
        <f t="shared" si="0"/>
        <v>3155</v>
      </c>
      <c r="J35" s="17"/>
    </row>
    <row r="36" spans="2:9" ht="16.5" thickBot="1">
      <c r="B36" s="92">
        <v>30</v>
      </c>
      <c r="C36" s="16" t="s">
        <v>362</v>
      </c>
      <c r="D36" s="9">
        <v>1993</v>
      </c>
      <c r="E36" s="10" t="s">
        <v>0</v>
      </c>
      <c r="F36" s="78" t="s">
        <v>15</v>
      </c>
      <c r="G36" s="14">
        <v>3036</v>
      </c>
      <c r="H36" s="12"/>
      <c r="I36" s="12">
        <f t="shared" si="0"/>
        <v>3036</v>
      </c>
    </row>
    <row r="37" spans="2:9" ht="16.5" thickBot="1">
      <c r="B37" s="92">
        <v>31</v>
      </c>
      <c r="C37" s="16" t="s">
        <v>120</v>
      </c>
      <c r="D37" s="9">
        <v>1987</v>
      </c>
      <c r="E37" s="10" t="s">
        <v>3</v>
      </c>
      <c r="F37" s="78" t="s">
        <v>15</v>
      </c>
      <c r="G37" s="14">
        <v>2884</v>
      </c>
      <c r="H37" s="12"/>
      <c r="I37" s="12">
        <f t="shared" si="0"/>
        <v>2884</v>
      </c>
    </row>
    <row r="38" spans="2:9" ht="17.25" thickBot="1">
      <c r="B38" s="92">
        <v>32</v>
      </c>
      <c r="C38" s="46" t="s">
        <v>115</v>
      </c>
      <c r="D38" s="9">
        <v>1991</v>
      </c>
      <c r="E38" s="10" t="s">
        <v>0</v>
      </c>
      <c r="F38" s="78" t="s">
        <v>7</v>
      </c>
      <c r="G38" s="14">
        <v>2570</v>
      </c>
      <c r="H38" s="12"/>
      <c r="I38" s="12">
        <f t="shared" si="0"/>
        <v>2570</v>
      </c>
    </row>
    <row r="39" spans="2:9" ht="16.5" thickBot="1">
      <c r="B39" s="92">
        <v>33</v>
      </c>
      <c r="C39" s="16" t="s">
        <v>348</v>
      </c>
      <c r="D39" s="9">
        <v>1989</v>
      </c>
      <c r="E39" s="10" t="s">
        <v>3</v>
      </c>
      <c r="F39" s="78" t="s">
        <v>1</v>
      </c>
      <c r="G39" s="14">
        <v>2547</v>
      </c>
      <c r="H39" s="12" t="s">
        <v>610</v>
      </c>
      <c r="I39" s="12">
        <f aca="true" t="shared" si="1" ref="I39:I70">SUM(G39:H39)</f>
        <v>2547</v>
      </c>
    </row>
    <row r="40" spans="2:9" ht="16.5" thickBot="1">
      <c r="B40" s="92">
        <v>34</v>
      </c>
      <c r="C40" s="115" t="s">
        <v>606</v>
      </c>
      <c r="D40" s="9">
        <v>1986</v>
      </c>
      <c r="E40" s="10" t="s">
        <v>3</v>
      </c>
      <c r="F40" s="78" t="s">
        <v>1</v>
      </c>
      <c r="G40" s="109">
        <v>2109</v>
      </c>
      <c r="H40" s="12"/>
      <c r="I40" s="12">
        <f t="shared" si="1"/>
        <v>2109</v>
      </c>
    </row>
    <row r="41" spans="2:9" ht="16.5" thickBot="1">
      <c r="B41" s="92">
        <v>35</v>
      </c>
      <c r="C41" s="16" t="s">
        <v>398</v>
      </c>
      <c r="D41" s="9">
        <v>1990</v>
      </c>
      <c r="E41" s="18" t="s">
        <v>3</v>
      </c>
      <c r="F41" s="78" t="s">
        <v>11</v>
      </c>
      <c r="G41" s="14">
        <v>2065</v>
      </c>
      <c r="H41" s="12"/>
      <c r="I41" s="12">
        <f t="shared" si="1"/>
        <v>2065</v>
      </c>
    </row>
    <row r="42" spans="2:9" ht="16.5" thickBot="1">
      <c r="B42" s="92">
        <v>36</v>
      </c>
      <c r="C42" s="56" t="s">
        <v>343</v>
      </c>
      <c r="D42" s="9">
        <v>1990</v>
      </c>
      <c r="E42" s="10" t="s">
        <v>0</v>
      </c>
      <c r="F42" s="78" t="s">
        <v>10</v>
      </c>
      <c r="G42" s="109">
        <v>1945</v>
      </c>
      <c r="H42" s="12"/>
      <c r="I42" s="12">
        <f t="shared" si="1"/>
        <v>1945</v>
      </c>
    </row>
    <row r="43" spans="2:9" ht="16.5" thickBot="1">
      <c r="B43" s="92">
        <v>37</v>
      </c>
      <c r="C43" s="16" t="s">
        <v>393</v>
      </c>
      <c r="D43" s="9">
        <v>1990</v>
      </c>
      <c r="E43" s="10" t="s">
        <v>0</v>
      </c>
      <c r="F43" s="78" t="s">
        <v>1</v>
      </c>
      <c r="G43" s="14">
        <v>1904</v>
      </c>
      <c r="H43" s="12"/>
      <c r="I43" s="12">
        <f t="shared" si="1"/>
        <v>1904</v>
      </c>
    </row>
    <row r="44" spans="2:9" ht="17.25" thickBot="1">
      <c r="B44" s="92">
        <v>38</v>
      </c>
      <c r="C44" s="46" t="s">
        <v>110</v>
      </c>
      <c r="D44" s="9">
        <v>1993</v>
      </c>
      <c r="E44" s="10" t="s">
        <v>0</v>
      </c>
      <c r="F44" s="78" t="s">
        <v>4</v>
      </c>
      <c r="G44" s="14">
        <v>1880</v>
      </c>
      <c r="H44" s="12"/>
      <c r="I44" s="12">
        <f t="shared" si="1"/>
        <v>1880</v>
      </c>
    </row>
    <row r="45" spans="2:9" ht="16.5" thickBot="1">
      <c r="B45" s="92">
        <v>39</v>
      </c>
      <c r="C45" s="16" t="s">
        <v>365</v>
      </c>
      <c r="D45" s="9">
        <v>1982</v>
      </c>
      <c r="E45" s="10" t="s">
        <v>3</v>
      </c>
      <c r="F45" s="78" t="s">
        <v>1</v>
      </c>
      <c r="G45" s="14">
        <v>1695</v>
      </c>
      <c r="H45" s="12"/>
      <c r="I45" s="12">
        <f t="shared" si="1"/>
        <v>1695</v>
      </c>
    </row>
    <row r="46" spans="2:9" ht="16.5" thickBot="1">
      <c r="B46" s="92">
        <v>40</v>
      </c>
      <c r="C46" s="56" t="s">
        <v>336</v>
      </c>
      <c r="D46" s="9">
        <v>1968</v>
      </c>
      <c r="E46" s="10" t="s">
        <v>0</v>
      </c>
      <c r="F46" s="78" t="s">
        <v>5</v>
      </c>
      <c r="G46" s="14">
        <v>1686</v>
      </c>
      <c r="H46" s="12"/>
      <c r="I46" s="12">
        <f t="shared" si="1"/>
        <v>1686</v>
      </c>
    </row>
    <row r="47" spans="2:9" ht="16.5" thickBot="1">
      <c r="B47" s="92">
        <v>41</v>
      </c>
      <c r="C47" s="56" t="s">
        <v>507</v>
      </c>
      <c r="D47" s="9">
        <v>1978</v>
      </c>
      <c r="E47" s="28" t="s">
        <v>3</v>
      </c>
      <c r="F47" s="78" t="s">
        <v>1</v>
      </c>
      <c r="G47" s="14">
        <v>1640</v>
      </c>
      <c r="H47" s="12"/>
      <c r="I47" s="12">
        <f t="shared" si="1"/>
        <v>1640</v>
      </c>
    </row>
    <row r="48" spans="2:9" ht="17.25" thickBot="1">
      <c r="B48" s="92">
        <v>42</v>
      </c>
      <c r="C48" s="47" t="s">
        <v>375</v>
      </c>
      <c r="D48" s="9">
        <v>1978</v>
      </c>
      <c r="E48" s="10" t="s">
        <v>3</v>
      </c>
      <c r="F48" s="78" t="s">
        <v>5</v>
      </c>
      <c r="G48" s="14">
        <v>1635</v>
      </c>
      <c r="H48" s="12"/>
      <c r="I48" s="12">
        <f t="shared" si="1"/>
        <v>1635</v>
      </c>
    </row>
    <row r="49" spans="2:9" ht="16.5" thickBot="1">
      <c r="B49" s="92">
        <v>43</v>
      </c>
      <c r="C49" s="56" t="s">
        <v>108</v>
      </c>
      <c r="D49" s="9">
        <v>1987</v>
      </c>
      <c r="E49" s="10" t="s">
        <v>0</v>
      </c>
      <c r="F49" s="78" t="s">
        <v>14</v>
      </c>
      <c r="G49" s="14">
        <v>1440</v>
      </c>
      <c r="H49" s="12"/>
      <c r="I49" s="12">
        <f t="shared" si="1"/>
        <v>1440</v>
      </c>
    </row>
    <row r="50" spans="2:9" ht="16.5" thickBot="1">
      <c r="B50" s="92">
        <v>44</v>
      </c>
      <c r="C50" s="16" t="s">
        <v>358</v>
      </c>
      <c r="D50" s="9">
        <v>1986</v>
      </c>
      <c r="E50" s="10" t="s">
        <v>3</v>
      </c>
      <c r="F50" s="78" t="s">
        <v>2</v>
      </c>
      <c r="G50" s="14">
        <v>1395</v>
      </c>
      <c r="H50" s="12"/>
      <c r="I50" s="12">
        <f t="shared" si="1"/>
        <v>1395</v>
      </c>
    </row>
    <row r="51" spans="2:9" ht="16.5" thickBot="1">
      <c r="B51" s="92">
        <v>45</v>
      </c>
      <c r="C51" s="56" t="s">
        <v>338</v>
      </c>
      <c r="D51" s="9">
        <v>1992</v>
      </c>
      <c r="E51" s="10" t="s">
        <v>0</v>
      </c>
      <c r="F51" s="78" t="s">
        <v>1</v>
      </c>
      <c r="G51" s="14">
        <v>1380</v>
      </c>
      <c r="H51" s="12"/>
      <c r="I51" s="12">
        <f t="shared" si="1"/>
        <v>1380</v>
      </c>
    </row>
    <row r="52" spans="2:9" ht="16.5" thickBot="1">
      <c r="B52" s="92">
        <v>46</v>
      </c>
      <c r="C52" s="93" t="s">
        <v>538</v>
      </c>
      <c r="D52" s="9">
        <v>1975</v>
      </c>
      <c r="E52" s="10" t="s">
        <v>3</v>
      </c>
      <c r="F52" s="78" t="s">
        <v>15</v>
      </c>
      <c r="G52" s="109">
        <v>1375</v>
      </c>
      <c r="H52" s="12"/>
      <c r="I52" s="12">
        <f t="shared" si="1"/>
        <v>1375</v>
      </c>
    </row>
    <row r="53" spans="2:9" ht="16.5" thickBot="1">
      <c r="B53" s="92">
        <v>47</v>
      </c>
      <c r="C53" s="29" t="s">
        <v>373</v>
      </c>
      <c r="D53" s="9">
        <v>1970</v>
      </c>
      <c r="E53" s="10" t="s">
        <v>3</v>
      </c>
      <c r="F53" s="78" t="s">
        <v>9</v>
      </c>
      <c r="G53" s="109">
        <v>1325</v>
      </c>
      <c r="H53" s="12"/>
      <c r="I53" s="12">
        <f t="shared" si="1"/>
        <v>1325</v>
      </c>
    </row>
    <row r="54" spans="2:9" ht="16.5" thickBot="1">
      <c r="B54" s="92">
        <v>48</v>
      </c>
      <c r="C54" s="29" t="s">
        <v>339</v>
      </c>
      <c r="D54" s="9">
        <v>1984</v>
      </c>
      <c r="E54" s="10" t="s">
        <v>3</v>
      </c>
      <c r="F54" s="78" t="s">
        <v>1</v>
      </c>
      <c r="G54" s="109">
        <v>1275</v>
      </c>
      <c r="H54" s="12"/>
      <c r="I54" s="12">
        <f t="shared" si="1"/>
        <v>1275</v>
      </c>
    </row>
    <row r="55" spans="2:9" ht="16.5" thickBot="1">
      <c r="B55" s="92">
        <v>49</v>
      </c>
      <c r="C55" s="105" t="s">
        <v>595</v>
      </c>
      <c r="D55" s="9">
        <v>1981</v>
      </c>
      <c r="E55" s="10" t="s">
        <v>0</v>
      </c>
      <c r="F55" s="78" t="s">
        <v>1</v>
      </c>
      <c r="G55" s="109">
        <v>1240</v>
      </c>
      <c r="H55" s="12"/>
      <c r="I55" s="12">
        <f t="shared" si="1"/>
        <v>1240</v>
      </c>
    </row>
    <row r="56" spans="2:9" ht="17.25" thickBot="1">
      <c r="B56" s="92">
        <v>50</v>
      </c>
      <c r="C56" s="86" t="s">
        <v>177</v>
      </c>
      <c r="D56" s="9">
        <v>1970</v>
      </c>
      <c r="E56" s="10" t="s">
        <v>3</v>
      </c>
      <c r="F56" s="78" t="s">
        <v>7</v>
      </c>
      <c r="G56" s="14">
        <v>1240</v>
      </c>
      <c r="H56" s="12"/>
      <c r="I56" s="12">
        <f t="shared" si="1"/>
        <v>1240</v>
      </c>
    </row>
    <row r="57" spans="2:9" ht="16.5" thickBot="1">
      <c r="B57" s="92">
        <v>51</v>
      </c>
      <c r="C57" s="55" t="s">
        <v>372</v>
      </c>
      <c r="D57" s="41">
        <v>1989</v>
      </c>
      <c r="E57" s="10" t="s">
        <v>3</v>
      </c>
      <c r="F57" s="78" t="s">
        <v>7</v>
      </c>
      <c r="G57" s="14">
        <v>1130</v>
      </c>
      <c r="H57" s="12"/>
      <c r="I57" s="12">
        <f t="shared" si="1"/>
        <v>1130</v>
      </c>
    </row>
    <row r="58" spans="2:9" ht="16.5" thickBot="1">
      <c r="B58" s="92">
        <v>52</v>
      </c>
      <c r="C58" s="15" t="s">
        <v>567</v>
      </c>
      <c r="D58" s="9">
        <v>1990</v>
      </c>
      <c r="E58" s="10" t="s">
        <v>0</v>
      </c>
      <c r="F58" s="78" t="s">
        <v>6</v>
      </c>
      <c r="G58" s="14">
        <v>1117</v>
      </c>
      <c r="H58" s="12"/>
      <c r="I58" s="12">
        <f t="shared" si="1"/>
        <v>1117</v>
      </c>
    </row>
    <row r="59" spans="2:9" ht="16.5" thickBot="1">
      <c r="B59" s="92">
        <v>53</v>
      </c>
      <c r="C59" s="16" t="s">
        <v>378</v>
      </c>
      <c r="D59" s="9">
        <v>1989</v>
      </c>
      <c r="E59" s="10" t="s">
        <v>3</v>
      </c>
      <c r="F59" s="78" t="s">
        <v>10</v>
      </c>
      <c r="G59" s="109">
        <v>1090</v>
      </c>
      <c r="H59" s="12"/>
      <c r="I59" s="12">
        <f t="shared" si="1"/>
        <v>1090</v>
      </c>
    </row>
    <row r="60" spans="2:9" ht="16.5" thickBot="1">
      <c r="B60" s="92">
        <v>54</v>
      </c>
      <c r="C60" s="16" t="s">
        <v>381</v>
      </c>
      <c r="D60" s="9">
        <v>1985</v>
      </c>
      <c r="E60" s="10" t="s">
        <v>0</v>
      </c>
      <c r="F60" s="78" t="s">
        <v>5</v>
      </c>
      <c r="G60" s="14">
        <v>1080</v>
      </c>
      <c r="H60" s="12"/>
      <c r="I60" s="12">
        <f t="shared" si="1"/>
        <v>1080</v>
      </c>
    </row>
    <row r="61" spans="2:9" ht="16.5" thickBot="1">
      <c r="B61" s="92">
        <v>55</v>
      </c>
      <c r="C61" s="45" t="s">
        <v>178</v>
      </c>
      <c r="D61" s="9">
        <v>1971</v>
      </c>
      <c r="E61" s="18" t="s">
        <v>0</v>
      </c>
      <c r="F61" s="78" t="s">
        <v>9</v>
      </c>
      <c r="G61" s="14">
        <v>1040</v>
      </c>
      <c r="H61" s="12"/>
      <c r="I61" s="12">
        <f t="shared" si="1"/>
        <v>1040</v>
      </c>
    </row>
    <row r="62" spans="2:9" ht="16.5" thickBot="1">
      <c r="B62" s="92">
        <v>56</v>
      </c>
      <c r="C62" s="115" t="s">
        <v>607</v>
      </c>
      <c r="D62" s="9">
        <v>1986</v>
      </c>
      <c r="E62" s="10" t="s">
        <v>0</v>
      </c>
      <c r="F62" s="78" t="s">
        <v>5</v>
      </c>
      <c r="G62" s="109">
        <v>1040</v>
      </c>
      <c r="H62" s="12"/>
      <c r="I62" s="12">
        <f t="shared" si="1"/>
        <v>1040</v>
      </c>
    </row>
    <row r="63" spans="2:9" ht="16.5" thickBot="1">
      <c r="B63" s="92">
        <v>57</v>
      </c>
      <c r="C63" s="16" t="s">
        <v>392</v>
      </c>
      <c r="D63" s="9">
        <v>1994</v>
      </c>
      <c r="E63" s="10" t="s">
        <v>0</v>
      </c>
      <c r="F63" s="78" t="s">
        <v>14</v>
      </c>
      <c r="G63" s="14">
        <v>1020</v>
      </c>
      <c r="H63" s="12"/>
      <c r="I63" s="12">
        <f t="shared" si="1"/>
        <v>1020</v>
      </c>
    </row>
    <row r="64" spans="2:9" ht="16.5" thickBot="1">
      <c r="B64" s="92">
        <v>58</v>
      </c>
      <c r="C64" s="115" t="s">
        <v>597</v>
      </c>
      <c r="D64" s="9">
        <v>1983</v>
      </c>
      <c r="E64" s="10" t="s">
        <v>3</v>
      </c>
      <c r="F64" s="78" t="s">
        <v>10</v>
      </c>
      <c r="G64" s="109">
        <v>1011</v>
      </c>
      <c r="H64" s="12"/>
      <c r="I64" s="12">
        <f t="shared" si="1"/>
        <v>1011</v>
      </c>
    </row>
    <row r="65" spans="2:9" ht="17.25" thickBot="1">
      <c r="B65" s="92">
        <v>59</v>
      </c>
      <c r="C65" s="46" t="s">
        <v>116</v>
      </c>
      <c r="D65" s="9">
        <v>1994</v>
      </c>
      <c r="E65" s="10">
        <v>1</v>
      </c>
      <c r="F65" s="78" t="s">
        <v>7</v>
      </c>
      <c r="G65" s="14">
        <v>990</v>
      </c>
      <c r="H65" s="12"/>
      <c r="I65" s="12">
        <f t="shared" si="1"/>
        <v>990</v>
      </c>
    </row>
    <row r="66" spans="2:9" ht="16.5" thickBot="1">
      <c r="B66" s="92">
        <v>60</v>
      </c>
      <c r="C66" s="16" t="s">
        <v>532</v>
      </c>
      <c r="D66" s="9">
        <v>1980</v>
      </c>
      <c r="E66" s="10" t="s">
        <v>3</v>
      </c>
      <c r="F66" s="78" t="s">
        <v>1</v>
      </c>
      <c r="G66" s="14">
        <v>990</v>
      </c>
      <c r="H66" s="12"/>
      <c r="I66" s="12">
        <f t="shared" si="1"/>
        <v>990</v>
      </c>
    </row>
    <row r="67" spans="2:9" ht="16.5" thickBot="1">
      <c r="B67" s="92">
        <v>61</v>
      </c>
      <c r="C67" s="16" t="s">
        <v>385</v>
      </c>
      <c r="D67" s="9">
        <v>1987</v>
      </c>
      <c r="E67" s="10" t="s">
        <v>0</v>
      </c>
      <c r="F67" s="78" t="s">
        <v>11</v>
      </c>
      <c r="G67" s="14">
        <v>981</v>
      </c>
      <c r="H67" s="12"/>
      <c r="I67" s="12">
        <f t="shared" si="1"/>
        <v>981</v>
      </c>
    </row>
    <row r="68" spans="2:9" ht="16.5" thickBot="1">
      <c r="B68" s="92">
        <v>62</v>
      </c>
      <c r="C68" s="16" t="s">
        <v>540</v>
      </c>
      <c r="D68" s="9">
        <v>1991</v>
      </c>
      <c r="E68" s="10" t="s">
        <v>0</v>
      </c>
      <c r="F68" s="78" t="s">
        <v>4</v>
      </c>
      <c r="G68" s="109">
        <v>980</v>
      </c>
      <c r="H68" s="12"/>
      <c r="I68" s="12">
        <f t="shared" si="1"/>
        <v>980</v>
      </c>
    </row>
    <row r="69" spans="2:9" ht="16.5" thickBot="1">
      <c r="B69" s="92">
        <v>63</v>
      </c>
      <c r="C69" s="16" t="s">
        <v>370</v>
      </c>
      <c r="D69" s="9">
        <v>1995</v>
      </c>
      <c r="E69" s="10">
        <v>1</v>
      </c>
      <c r="F69" s="78" t="s">
        <v>1</v>
      </c>
      <c r="G69" s="109">
        <v>960</v>
      </c>
      <c r="H69" s="12"/>
      <c r="I69" s="12">
        <f t="shared" si="1"/>
        <v>960</v>
      </c>
    </row>
    <row r="70" spans="2:9" ht="16.5" thickBot="1">
      <c r="B70" s="92">
        <v>64</v>
      </c>
      <c r="C70" s="15" t="s">
        <v>518</v>
      </c>
      <c r="D70" s="9">
        <v>1971</v>
      </c>
      <c r="E70" s="10">
        <v>1</v>
      </c>
      <c r="F70" s="78" t="s">
        <v>5</v>
      </c>
      <c r="G70" s="14">
        <v>890</v>
      </c>
      <c r="H70" s="12"/>
      <c r="I70" s="12">
        <f t="shared" si="1"/>
        <v>890</v>
      </c>
    </row>
    <row r="71" spans="2:9" ht="16.5" thickBot="1">
      <c r="B71" s="92">
        <v>65</v>
      </c>
      <c r="C71" s="16" t="s">
        <v>391</v>
      </c>
      <c r="D71" s="9">
        <v>1992</v>
      </c>
      <c r="E71" s="10" t="s">
        <v>0</v>
      </c>
      <c r="F71" s="78" t="s">
        <v>15</v>
      </c>
      <c r="G71" s="14">
        <v>861</v>
      </c>
      <c r="H71" s="12"/>
      <c r="I71" s="12">
        <f aca="true" t="shared" si="2" ref="I71:I102">SUM(G71:H71)</f>
        <v>861</v>
      </c>
    </row>
    <row r="72" spans="2:9" ht="16.5" thickBot="1">
      <c r="B72" s="92">
        <v>66</v>
      </c>
      <c r="C72" s="16" t="s">
        <v>384</v>
      </c>
      <c r="D72" s="9">
        <v>1994</v>
      </c>
      <c r="E72" s="10" t="s">
        <v>0</v>
      </c>
      <c r="F72" s="78" t="s">
        <v>11</v>
      </c>
      <c r="G72" s="64">
        <v>851</v>
      </c>
      <c r="H72" s="12"/>
      <c r="I72" s="12">
        <f t="shared" si="2"/>
        <v>851</v>
      </c>
    </row>
    <row r="73" spans="2:9" ht="16.5" thickBot="1">
      <c r="B73" s="92">
        <v>67</v>
      </c>
      <c r="C73" s="115" t="s">
        <v>596</v>
      </c>
      <c r="D73" s="9">
        <v>1987</v>
      </c>
      <c r="E73" s="10" t="s">
        <v>3</v>
      </c>
      <c r="F73" s="78" t="s">
        <v>4</v>
      </c>
      <c r="G73" s="109">
        <v>850</v>
      </c>
      <c r="H73" s="12"/>
      <c r="I73" s="12">
        <f t="shared" si="2"/>
        <v>850</v>
      </c>
    </row>
    <row r="74" spans="2:9" ht="16.5" thickBot="1">
      <c r="B74" s="92">
        <v>68</v>
      </c>
      <c r="C74" s="56" t="s">
        <v>344</v>
      </c>
      <c r="D74" s="9">
        <v>1980</v>
      </c>
      <c r="E74" s="10" t="s">
        <v>3</v>
      </c>
      <c r="F74" s="78" t="s">
        <v>5</v>
      </c>
      <c r="G74" s="14">
        <v>845</v>
      </c>
      <c r="H74" s="12"/>
      <c r="I74" s="12">
        <f t="shared" si="2"/>
        <v>845</v>
      </c>
    </row>
    <row r="75" spans="2:9" ht="16.5" thickBot="1">
      <c r="B75" s="92">
        <v>69</v>
      </c>
      <c r="C75" s="9" t="s">
        <v>369</v>
      </c>
      <c r="D75" s="9">
        <v>1977</v>
      </c>
      <c r="E75" s="10" t="s">
        <v>3</v>
      </c>
      <c r="F75" s="78" t="s">
        <v>5</v>
      </c>
      <c r="G75" s="14">
        <v>843</v>
      </c>
      <c r="H75" s="12"/>
      <c r="I75" s="12">
        <f t="shared" si="2"/>
        <v>843</v>
      </c>
    </row>
    <row r="76" spans="2:9" ht="16.5" thickBot="1">
      <c r="B76" s="92">
        <v>70</v>
      </c>
      <c r="C76" s="9" t="s">
        <v>529</v>
      </c>
      <c r="D76" s="9">
        <v>1984</v>
      </c>
      <c r="E76" s="10" t="s">
        <v>3</v>
      </c>
      <c r="F76" s="78" t="s">
        <v>1</v>
      </c>
      <c r="G76" s="14">
        <v>822</v>
      </c>
      <c r="H76" s="12"/>
      <c r="I76" s="12">
        <f t="shared" si="2"/>
        <v>822</v>
      </c>
    </row>
    <row r="77" spans="2:9" ht="16.5" thickBot="1">
      <c r="B77" s="92">
        <v>71</v>
      </c>
      <c r="C77" s="58" t="s">
        <v>340</v>
      </c>
      <c r="D77" s="9">
        <v>1991</v>
      </c>
      <c r="E77" s="10" t="s">
        <v>3</v>
      </c>
      <c r="F77" s="78" t="s">
        <v>16</v>
      </c>
      <c r="G77" s="14">
        <v>805</v>
      </c>
      <c r="H77" s="12"/>
      <c r="I77" s="12">
        <f t="shared" si="2"/>
        <v>805</v>
      </c>
    </row>
    <row r="78" spans="2:9" ht="17.25" thickBot="1">
      <c r="B78" s="92">
        <v>72</v>
      </c>
      <c r="C78" s="97" t="s">
        <v>390</v>
      </c>
      <c r="D78" s="41">
        <v>1991</v>
      </c>
      <c r="E78" s="10" t="s">
        <v>0</v>
      </c>
      <c r="F78" s="78" t="s">
        <v>16</v>
      </c>
      <c r="G78" s="14">
        <v>780</v>
      </c>
      <c r="H78" s="12"/>
      <c r="I78" s="12">
        <f t="shared" si="2"/>
        <v>780</v>
      </c>
    </row>
    <row r="79" spans="2:9" ht="16.5" thickBot="1">
      <c r="B79" s="92">
        <v>73</v>
      </c>
      <c r="C79" s="45" t="s">
        <v>146</v>
      </c>
      <c r="D79" s="9">
        <v>1989</v>
      </c>
      <c r="E79" s="10" t="s">
        <v>0</v>
      </c>
      <c r="F79" s="78" t="s">
        <v>9</v>
      </c>
      <c r="G79" s="14">
        <v>760</v>
      </c>
      <c r="H79" s="12"/>
      <c r="I79" s="12">
        <f t="shared" si="2"/>
        <v>760</v>
      </c>
    </row>
    <row r="80" spans="2:9" ht="16.5" thickBot="1">
      <c r="B80" s="92">
        <v>74</v>
      </c>
      <c r="C80" s="16" t="s">
        <v>376</v>
      </c>
      <c r="D80" s="9">
        <v>1993</v>
      </c>
      <c r="E80" s="10" t="s">
        <v>0</v>
      </c>
      <c r="F80" s="78" t="s">
        <v>11</v>
      </c>
      <c r="G80" s="14">
        <v>706</v>
      </c>
      <c r="H80" s="12"/>
      <c r="I80" s="12">
        <f t="shared" si="2"/>
        <v>706</v>
      </c>
    </row>
    <row r="81" spans="2:9" ht="16.5" thickBot="1">
      <c r="B81" s="92">
        <v>75</v>
      </c>
      <c r="C81" s="57" t="s">
        <v>503</v>
      </c>
      <c r="D81" s="29">
        <v>1987</v>
      </c>
      <c r="E81" s="27" t="s">
        <v>0</v>
      </c>
      <c r="F81" s="118" t="s">
        <v>1</v>
      </c>
      <c r="G81" s="14">
        <v>670</v>
      </c>
      <c r="H81" s="12"/>
      <c r="I81" s="12">
        <f t="shared" si="2"/>
        <v>670</v>
      </c>
    </row>
    <row r="82" spans="2:9" ht="16.5" thickBot="1">
      <c r="B82" s="92">
        <v>76</v>
      </c>
      <c r="C82" s="82" t="s">
        <v>519</v>
      </c>
      <c r="D82" s="30">
        <v>1994</v>
      </c>
      <c r="E82" s="31">
        <v>2</v>
      </c>
      <c r="F82" s="81" t="s">
        <v>2</v>
      </c>
      <c r="G82" s="14">
        <v>670</v>
      </c>
      <c r="H82" s="12"/>
      <c r="I82" s="12">
        <f t="shared" si="2"/>
        <v>670</v>
      </c>
    </row>
    <row r="83" spans="2:9" ht="16.5" thickBot="1">
      <c r="B83" s="92">
        <v>77</v>
      </c>
      <c r="C83" s="57" t="s">
        <v>530</v>
      </c>
      <c r="D83" s="9">
        <v>1991</v>
      </c>
      <c r="E83" s="10" t="s">
        <v>0</v>
      </c>
      <c r="F83" s="78" t="s">
        <v>5</v>
      </c>
      <c r="G83" s="14">
        <v>670</v>
      </c>
      <c r="H83" s="12"/>
      <c r="I83" s="12">
        <f t="shared" si="2"/>
        <v>670</v>
      </c>
    </row>
    <row r="84" spans="2:9" ht="16.5" thickBot="1">
      <c r="B84" s="92">
        <v>78</v>
      </c>
      <c r="C84" s="57" t="s">
        <v>342</v>
      </c>
      <c r="D84" s="9">
        <v>1986</v>
      </c>
      <c r="E84" s="10" t="s">
        <v>0</v>
      </c>
      <c r="F84" s="78" t="s">
        <v>11</v>
      </c>
      <c r="G84" s="14">
        <v>653</v>
      </c>
      <c r="H84" s="12"/>
      <c r="I84" s="12">
        <f t="shared" si="2"/>
        <v>653</v>
      </c>
    </row>
    <row r="85" spans="2:9" ht="16.5" thickBot="1">
      <c r="B85" s="92">
        <v>79</v>
      </c>
      <c r="C85" s="64" t="s">
        <v>578</v>
      </c>
      <c r="D85" s="9">
        <v>1991</v>
      </c>
      <c r="E85" s="10" t="s">
        <v>0</v>
      </c>
      <c r="F85" s="78" t="s">
        <v>1</v>
      </c>
      <c r="G85" s="14">
        <v>650</v>
      </c>
      <c r="H85" s="12"/>
      <c r="I85" s="12">
        <f t="shared" si="2"/>
        <v>650</v>
      </c>
    </row>
    <row r="86" spans="2:9" ht="16.5" thickBot="1">
      <c r="B86" s="92">
        <v>80</v>
      </c>
      <c r="C86" s="29" t="s">
        <v>374</v>
      </c>
      <c r="D86" s="9">
        <v>1994</v>
      </c>
      <c r="E86" s="10" t="s">
        <v>0</v>
      </c>
      <c r="F86" s="78" t="s">
        <v>16</v>
      </c>
      <c r="G86" s="14">
        <v>630</v>
      </c>
      <c r="H86" s="12"/>
      <c r="I86" s="12">
        <f t="shared" si="2"/>
        <v>630</v>
      </c>
    </row>
    <row r="87" spans="2:9" ht="16.5" thickBot="1">
      <c r="B87" s="92">
        <v>81</v>
      </c>
      <c r="C87" s="57" t="s">
        <v>506</v>
      </c>
      <c r="D87" s="9">
        <v>1995</v>
      </c>
      <c r="E87" s="10">
        <v>1</v>
      </c>
      <c r="F87" s="78" t="s">
        <v>9</v>
      </c>
      <c r="G87" s="109">
        <v>520</v>
      </c>
      <c r="H87" s="12"/>
      <c r="I87" s="12">
        <f t="shared" si="2"/>
        <v>520</v>
      </c>
    </row>
    <row r="88" spans="2:9" ht="16.5" thickBot="1">
      <c r="B88" s="92">
        <v>82</v>
      </c>
      <c r="C88" s="29" t="s">
        <v>395</v>
      </c>
      <c r="D88" s="9">
        <v>1993</v>
      </c>
      <c r="E88" s="10" t="s">
        <v>0</v>
      </c>
      <c r="F88" s="78" t="s">
        <v>4</v>
      </c>
      <c r="G88" s="14">
        <v>520</v>
      </c>
      <c r="H88" s="12"/>
      <c r="I88" s="12">
        <f t="shared" si="2"/>
        <v>520</v>
      </c>
    </row>
    <row r="89" spans="2:9" ht="17.25" thickBot="1">
      <c r="B89" s="92">
        <v>83</v>
      </c>
      <c r="C89" s="48" t="s">
        <v>334</v>
      </c>
      <c r="D89" s="9">
        <v>1986</v>
      </c>
      <c r="E89" s="10" t="s">
        <v>0</v>
      </c>
      <c r="F89" s="78" t="s">
        <v>16</v>
      </c>
      <c r="G89" s="14">
        <v>480</v>
      </c>
      <c r="H89" s="12"/>
      <c r="I89" s="12">
        <f t="shared" si="2"/>
        <v>480</v>
      </c>
    </row>
    <row r="90" spans="2:9" ht="17.25" thickBot="1">
      <c r="B90" s="92">
        <v>84</v>
      </c>
      <c r="C90" s="98" t="s">
        <v>382</v>
      </c>
      <c r="D90" s="9"/>
      <c r="E90" s="10" t="s">
        <v>0</v>
      </c>
      <c r="F90" s="78" t="s">
        <v>1</v>
      </c>
      <c r="G90" s="14">
        <v>470</v>
      </c>
      <c r="H90" s="12"/>
      <c r="I90" s="12">
        <f t="shared" si="2"/>
        <v>470</v>
      </c>
    </row>
    <row r="91" spans="2:9" ht="16.5" thickBot="1">
      <c r="B91" s="92">
        <v>85</v>
      </c>
      <c r="C91" s="29" t="s">
        <v>380</v>
      </c>
      <c r="D91" s="9">
        <v>1994</v>
      </c>
      <c r="E91" s="10" t="s">
        <v>0</v>
      </c>
      <c r="F91" s="78" t="s">
        <v>8</v>
      </c>
      <c r="G91" s="14">
        <v>448</v>
      </c>
      <c r="H91" s="12"/>
      <c r="I91" s="12">
        <f t="shared" si="2"/>
        <v>448</v>
      </c>
    </row>
    <row r="92" spans="2:9" ht="16.5" thickBot="1">
      <c r="B92" s="92">
        <v>86</v>
      </c>
      <c r="C92" s="29" t="s">
        <v>109</v>
      </c>
      <c r="D92" s="9">
        <v>1994</v>
      </c>
      <c r="E92" s="10" t="s">
        <v>0</v>
      </c>
      <c r="F92" s="78" t="s">
        <v>14</v>
      </c>
      <c r="G92" s="14">
        <v>430</v>
      </c>
      <c r="H92" s="12"/>
      <c r="I92" s="12">
        <f t="shared" si="2"/>
        <v>430</v>
      </c>
    </row>
    <row r="93" spans="2:9" ht="16.5" thickBot="1">
      <c r="B93" s="92">
        <v>87</v>
      </c>
      <c r="C93" s="57" t="s">
        <v>508</v>
      </c>
      <c r="D93" s="9">
        <v>1991</v>
      </c>
      <c r="E93" s="10">
        <v>1</v>
      </c>
      <c r="F93" s="78" t="s">
        <v>5</v>
      </c>
      <c r="G93" s="14">
        <v>410</v>
      </c>
      <c r="H93" s="12"/>
      <c r="I93" s="12">
        <f t="shared" si="2"/>
        <v>410</v>
      </c>
    </row>
    <row r="94" spans="2:9" ht="16.5" thickBot="1">
      <c r="B94" s="92">
        <v>88</v>
      </c>
      <c r="C94" s="57" t="s">
        <v>509</v>
      </c>
      <c r="D94" s="9">
        <v>1977</v>
      </c>
      <c r="E94" s="10" t="s">
        <v>3</v>
      </c>
      <c r="F94" s="78" t="s">
        <v>1</v>
      </c>
      <c r="G94" s="14">
        <v>355</v>
      </c>
      <c r="H94" s="12"/>
      <c r="I94" s="12">
        <f t="shared" si="2"/>
        <v>355</v>
      </c>
    </row>
    <row r="95" spans="2:9" ht="17.25" thickBot="1">
      <c r="B95" s="92">
        <v>89</v>
      </c>
      <c r="C95" s="48" t="s">
        <v>388</v>
      </c>
      <c r="D95" s="9">
        <v>1989</v>
      </c>
      <c r="E95" s="10" t="s">
        <v>0</v>
      </c>
      <c r="F95" s="78" t="s">
        <v>16</v>
      </c>
      <c r="G95" s="14">
        <v>340</v>
      </c>
      <c r="H95" s="12"/>
      <c r="I95" s="12">
        <f t="shared" si="2"/>
        <v>340</v>
      </c>
    </row>
    <row r="96" spans="2:9" ht="16.5" thickBot="1">
      <c r="B96" s="92">
        <v>90</v>
      </c>
      <c r="C96" s="29" t="s">
        <v>379</v>
      </c>
      <c r="D96" s="9">
        <v>1994</v>
      </c>
      <c r="E96" s="10" t="s">
        <v>0</v>
      </c>
      <c r="F96" s="78" t="s">
        <v>10</v>
      </c>
      <c r="G96" s="14">
        <v>330</v>
      </c>
      <c r="H96" s="12"/>
      <c r="I96" s="12">
        <f t="shared" si="2"/>
        <v>330</v>
      </c>
    </row>
    <row r="97" spans="2:9" ht="16.5" thickBot="1">
      <c r="B97" s="92">
        <v>91</v>
      </c>
      <c r="C97" s="29" t="s">
        <v>389</v>
      </c>
      <c r="D97" s="9">
        <v>1994</v>
      </c>
      <c r="E97" s="10" t="s">
        <v>0</v>
      </c>
      <c r="F97" s="78" t="s">
        <v>1</v>
      </c>
      <c r="G97" s="14">
        <v>330</v>
      </c>
      <c r="H97" s="12"/>
      <c r="I97" s="12">
        <f t="shared" si="2"/>
        <v>330</v>
      </c>
    </row>
    <row r="98" spans="2:9" ht="16.5" thickBot="1">
      <c r="B98" s="92">
        <v>92</v>
      </c>
      <c r="C98" s="29" t="s">
        <v>387</v>
      </c>
      <c r="D98" s="9">
        <v>1993</v>
      </c>
      <c r="E98" s="10">
        <v>1</v>
      </c>
      <c r="F98" s="78" t="s">
        <v>1</v>
      </c>
      <c r="G98" s="14">
        <v>290</v>
      </c>
      <c r="H98" s="12"/>
      <c r="I98" s="12">
        <f t="shared" si="2"/>
        <v>290</v>
      </c>
    </row>
    <row r="99" spans="2:9" ht="16.5" thickBot="1">
      <c r="B99" s="92">
        <v>93</v>
      </c>
      <c r="C99" s="29" t="s">
        <v>396</v>
      </c>
      <c r="D99" s="9">
        <v>1986</v>
      </c>
      <c r="E99" s="10" t="s">
        <v>0</v>
      </c>
      <c r="F99" s="78" t="s">
        <v>15</v>
      </c>
      <c r="G99" s="14">
        <v>216</v>
      </c>
      <c r="H99" s="12"/>
      <c r="I99" s="12">
        <f t="shared" si="2"/>
        <v>216</v>
      </c>
    </row>
    <row r="100" spans="2:9" ht="16.5" thickBot="1">
      <c r="B100" s="92">
        <v>94</v>
      </c>
      <c r="C100" s="57" t="s">
        <v>504</v>
      </c>
      <c r="D100" s="9">
        <v>1994</v>
      </c>
      <c r="E100" s="10" t="s">
        <v>0</v>
      </c>
      <c r="F100" s="78" t="s">
        <v>11</v>
      </c>
      <c r="G100" s="14">
        <v>134</v>
      </c>
      <c r="H100" s="12"/>
      <c r="I100" s="12">
        <f t="shared" si="2"/>
        <v>134</v>
      </c>
    </row>
    <row r="101" spans="2:9" ht="16.5" thickBot="1">
      <c r="B101" s="92">
        <v>95</v>
      </c>
      <c r="C101" s="29" t="s">
        <v>377</v>
      </c>
      <c r="D101" s="29">
        <v>1995</v>
      </c>
      <c r="E101" s="10" t="s">
        <v>0</v>
      </c>
      <c r="F101" s="78" t="s">
        <v>10</v>
      </c>
      <c r="G101" s="109">
        <v>130</v>
      </c>
      <c r="H101" s="12"/>
      <c r="I101" s="12">
        <f t="shared" si="2"/>
        <v>130</v>
      </c>
    </row>
    <row r="102" spans="2:9" ht="16.5" thickBot="1">
      <c r="B102" s="92">
        <v>96</v>
      </c>
      <c r="C102" s="29" t="s">
        <v>371</v>
      </c>
      <c r="D102" s="9">
        <v>1982</v>
      </c>
      <c r="E102" s="10" t="s">
        <v>3</v>
      </c>
      <c r="F102" s="78" t="s">
        <v>6</v>
      </c>
      <c r="G102" s="14">
        <v>91</v>
      </c>
      <c r="H102" s="12"/>
      <c r="I102" s="12">
        <f t="shared" si="2"/>
        <v>91</v>
      </c>
    </row>
    <row r="103" spans="2:9" ht="16.5" thickBot="1">
      <c r="B103" s="92">
        <v>97</v>
      </c>
      <c r="C103" s="29" t="s">
        <v>397</v>
      </c>
      <c r="D103" s="9">
        <v>1983</v>
      </c>
      <c r="E103" s="10" t="s">
        <v>3</v>
      </c>
      <c r="F103" s="78" t="s">
        <v>515</v>
      </c>
      <c r="G103" s="14">
        <v>65</v>
      </c>
      <c r="H103" s="12"/>
      <c r="I103" s="12">
        <f aca="true" t="shared" si="3" ref="I103:I108">SUM(G103:H103)</f>
        <v>65</v>
      </c>
    </row>
    <row r="104" spans="2:9" ht="16.5" thickBot="1">
      <c r="B104" s="92">
        <v>98</v>
      </c>
      <c r="C104" s="56" t="s">
        <v>505</v>
      </c>
      <c r="D104" s="9">
        <v>1993</v>
      </c>
      <c r="E104" s="10" t="s">
        <v>0</v>
      </c>
      <c r="F104" s="78" t="s">
        <v>11</v>
      </c>
      <c r="G104" s="14">
        <v>49</v>
      </c>
      <c r="H104" s="12"/>
      <c r="I104" s="12">
        <f t="shared" si="3"/>
        <v>49</v>
      </c>
    </row>
    <row r="105" spans="2:9" ht="16.5" thickBot="1">
      <c r="B105" s="92">
        <v>99</v>
      </c>
      <c r="C105" s="58" t="s">
        <v>514</v>
      </c>
      <c r="D105" s="9">
        <v>1977</v>
      </c>
      <c r="E105" s="10" t="s">
        <v>3</v>
      </c>
      <c r="F105" s="78" t="s">
        <v>11</v>
      </c>
      <c r="G105" s="105">
        <v>33</v>
      </c>
      <c r="H105" s="12"/>
      <c r="I105" s="12">
        <f t="shared" si="3"/>
        <v>33</v>
      </c>
    </row>
    <row r="106" spans="2:9" ht="16.5" thickBot="1">
      <c r="B106" s="92">
        <v>100</v>
      </c>
      <c r="C106" s="93" t="s">
        <v>539</v>
      </c>
      <c r="D106" s="9">
        <v>1989</v>
      </c>
      <c r="E106" s="10" t="s">
        <v>0</v>
      </c>
      <c r="F106" s="78" t="s">
        <v>11</v>
      </c>
      <c r="G106" s="14">
        <v>28</v>
      </c>
      <c r="H106" s="12"/>
      <c r="I106" s="12">
        <f t="shared" si="3"/>
        <v>28</v>
      </c>
    </row>
    <row r="107" spans="2:9" ht="16.5" thickBot="1">
      <c r="B107" s="92">
        <v>101</v>
      </c>
      <c r="C107" s="59" t="s">
        <v>566</v>
      </c>
      <c r="D107" s="9">
        <v>1987</v>
      </c>
      <c r="E107" s="10" t="s">
        <v>0</v>
      </c>
      <c r="F107" s="78" t="s">
        <v>561</v>
      </c>
      <c r="G107" s="14">
        <v>22</v>
      </c>
      <c r="H107" s="12"/>
      <c r="I107" s="12">
        <f t="shared" si="3"/>
        <v>22</v>
      </c>
    </row>
    <row r="108" spans="2:9" ht="16.5" thickBot="1">
      <c r="B108" s="92">
        <v>102</v>
      </c>
      <c r="C108" s="57" t="s">
        <v>345</v>
      </c>
      <c r="D108" s="9">
        <v>1983</v>
      </c>
      <c r="E108" s="10" t="s">
        <v>3</v>
      </c>
      <c r="F108" s="78" t="s">
        <v>515</v>
      </c>
      <c r="G108" s="14">
        <v>5</v>
      </c>
      <c r="H108" s="12"/>
      <c r="I108" s="12">
        <f t="shared" si="3"/>
        <v>5</v>
      </c>
    </row>
    <row r="111" ht="15.75">
      <c r="C111" s="8" t="s">
        <v>76</v>
      </c>
    </row>
    <row r="112" ht="15.75">
      <c r="C112" s="8" t="s">
        <v>77</v>
      </c>
    </row>
    <row r="113" ht="15.75">
      <c r="C113" s="8" t="s">
        <v>78</v>
      </c>
    </row>
    <row r="118" ht="16.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  <rowBreaks count="1" manualBreakCount="1">
    <brk id="4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108"/>
  <sheetViews>
    <sheetView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2" max="2" width="6.75390625" style="4" customWidth="1"/>
    <col min="3" max="3" width="31.375" style="0" customWidth="1"/>
    <col min="4" max="4" width="9.375" style="0" customWidth="1"/>
    <col min="6" max="6" width="6.75390625" style="0" customWidth="1"/>
    <col min="7" max="7" width="11.625" style="0" customWidth="1"/>
    <col min="8" max="8" width="12.625" style="0" customWidth="1"/>
    <col min="9" max="9" width="13.875" style="0" customWidth="1"/>
  </cols>
  <sheetData>
    <row r="1" spans="2:3" ht="15.75">
      <c r="B1" s="5"/>
      <c r="C1" s="1" t="s">
        <v>17</v>
      </c>
    </row>
    <row r="2" spans="2:3" ht="15.75">
      <c r="B2" s="5"/>
      <c r="C2" s="1" t="s">
        <v>613</v>
      </c>
    </row>
    <row r="3" ht="15.75">
      <c r="D3" s="2" t="s">
        <v>18</v>
      </c>
    </row>
    <row r="4" spans="2:3" ht="15.75">
      <c r="B4" s="6"/>
      <c r="C4" s="3" t="s">
        <v>296</v>
      </c>
    </row>
    <row r="6" spans="7:9" ht="13.5" thickBot="1">
      <c r="G6" s="13" t="s">
        <v>111</v>
      </c>
      <c r="H6" s="13" t="s">
        <v>112</v>
      </c>
      <c r="I6" s="13" t="s">
        <v>297</v>
      </c>
    </row>
    <row r="7" spans="2:9" ht="16.5" thickBot="1">
      <c r="B7" s="103">
        <v>1</v>
      </c>
      <c r="C7" s="29" t="s">
        <v>399</v>
      </c>
      <c r="D7" s="21">
        <v>1986</v>
      </c>
      <c r="E7" s="32" t="s">
        <v>12</v>
      </c>
      <c r="F7" s="32" t="s">
        <v>10</v>
      </c>
      <c r="G7" s="14">
        <v>5145</v>
      </c>
      <c r="H7" s="104">
        <v>31382</v>
      </c>
      <c r="I7" s="22">
        <f aca="true" t="shared" si="0" ref="I7:I38">SUM(G7:H7)</f>
        <v>36527</v>
      </c>
    </row>
    <row r="8" spans="2:9" ht="16.5" thickBot="1">
      <c r="B8" s="103">
        <v>2</v>
      </c>
      <c r="C8" s="29" t="s">
        <v>400</v>
      </c>
      <c r="D8" s="9">
        <v>1984</v>
      </c>
      <c r="E8" s="10" t="s">
        <v>12</v>
      </c>
      <c r="F8" s="10" t="s">
        <v>10</v>
      </c>
      <c r="G8" s="14">
        <v>9466</v>
      </c>
      <c r="H8" s="22">
        <v>27455</v>
      </c>
      <c r="I8" s="22">
        <f t="shared" si="0"/>
        <v>36921</v>
      </c>
    </row>
    <row r="9" spans="2:9" ht="16.5" thickBot="1">
      <c r="B9" s="103">
        <v>3</v>
      </c>
      <c r="C9" s="29" t="s">
        <v>401</v>
      </c>
      <c r="D9" s="9">
        <v>1986</v>
      </c>
      <c r="E9" s="10" t="s">
        <v>3</v>
      </c>
      <c r="F9" s="10" t="s">
        <v>1</v>
      </c>
      <c r="G9" s="109">
        <v>8158</v>
      </c>
      <c r="H9" s="108">
        <v>12970</v>
      </c>
      <c r="I9" s="22">
        <f t="shared" si="0"/>
        <v>21128</v>
      </c>
    </row>
    <row r="10" spans="2:9" ht="16.5" thickBot="1">
      <c r="B10" s="103">
        <v>4</v>
      </c>
      <c r="C10" s="29" t="s">
        <v>402</v>
      </c>
      <c r="D10" s="9">
        <v>1990</v>
      </c>
      <c r="E10" s="10" t="s">
        <v>0</v>
      </c>
      <c r="F10" s="10" t="s">
        <v>1</v>
      </c>
      <c r="G10" s="109">
        <v>11648</v>
      </c>
      <c r="H10" s="22">
        <v>2440</v>
      </c>
      <c r="I10" s="22">
        <f t="shared" si="0"/>
        <v>14088</v>
      </c>
    </row>
    <row r="11" spans="2:9" ht="16.5" thickBot="1">
      <c r="B11" s="103">
        <v>5</v>
      </c>
      <c r="C11" s="72" t="s">
        <v>298</v>
      </c>
      <c r="D11" s="9">
        <v>1992</v>
      </c>
      <c r="E11" s="10" t="s">
        <v>3</v>
      </c>
      <c r="F11" s="10" t="s">
        <v>10</v>
      </c>
      <c r="G11" s="14">
        <v>5082</v>
      </c>
      <c r="H11" s="12">
        <v>6190</v>
      </c>
      <c r="I11" s="22">
        <f t="shared" si="0"/>
        <v>11272</v>
      </c>
    </row>
    <row r="12" spans="2:9" ht="16.5" thickBot="1">
      <c r="B12" s="103">
        <v>6</v>
      </c>
      <c r="C12" s="55" t="s">
        <v>408</v>
      </c>
      <c r="D12" s="41">
        <v>1987</v>
      </c>
      <c r="E12" s="10" t="s">
        <v>0</v>
      </c>
      <c r="F12" s="10" t="s">
        <v>9</v>
      </c>
      <c r="G12" s="109">
        <v>9099</v>
      </c>
      <c r="H12" s="22"/>
      <c r="I12" s="22">
        <f t="shared" si="0"/>
        <v>9099</v>
      </c>
    </row>
    <row r="13" spans="2:9" ht="17.25" thickBot="1">
      <c r="B13" s="103">
        <v>7</v>
      </c>
      <c r="C13" s="48" t="s">
        <v>407</v>
      </c>
      <c r="D13" s="9">
        <v>1995</v>
      </c>
      <c r="E13" s="10" t="s">
        <v>0</v>
      </c>
      <c r="F13" s="10" t="s">
        <v>1</v>
      </c>
      <c r="G13" s="109">
        <v>8591</v>
      </c>
      <c r="H13" s="12"/>
      <c r="I13" s="22">
        <f t="shared" si="0"/>
        <v>8591</v>
      </c>
    </row>
    <row r="14" spans="2:9" ht="16.5" thickBot="1">
      <c r="B14" s="103">
        <v>8</v>
      </c>
      <c r="C14" s="29" t="s">
        <v>406</v>
      </c>
      <c r="D14" s="9">
        <v>1990</v>
      </c>
      <c r="E14" s="10" t="s">
        <v>0</v>
      </c>
      <c r="F14" s="10" t="s">
        <v>16</v>
      </c>
      <c r="G14" s="14">
        <v>8299</v>
      </c>
      <c r="H14" s="12"/>
      <c r="I14" s="22">
        <f t="shared" si="0"/>
        <v>8299</v>
      </c>
    </row>
    <row r="15" spans="2:9" ht="16.5" thickBot="1">
      <c r="B15" s="103">
        <v>9</v>
      </c>
      <c r="C15" s="29" t="s">
        <v>425</v>
      </c>
      <c r="D15" s="9">
        <v>1990</v>
      </c>
      <c r="E15" s="10" t="s">
        <v>3</v>
      </c>
      <c r="F15" s="10" t="s">
        <v>1</v>
      </c>
      <c r="G15" s="108">
        <v>7732</v>
      </c>
      <c r="H15" s="12"/>
      <c r="I15" s="22">
        <f t="shared" si="0"/>
        <v>7732</v>
      </c>
    </row>
    <row r="16" spans="2:9" ht="16.5" thickBot="1">
      <c r="B16" s="103">
        <v>10</v>
      </c>
      <c r="C16" s="29" t="s">
        <v>412</v>
      </c>
      <c r="D16" s="9">
        <v>1991</v>
      </c>
      <c r="E16" s="10" t="s">
        <v>0</v>
      </c>
      <c r="F16" s="10" t="s">
        <v>5</v>
      </c>
      <c r="G16" s="109">
        <v>5039</v>
      </c>
      <c r="H16" s="108">
        <v>2440</v>
      </c>
      <c r="I16" s="22">
        <f t="shared" si="0"/>
        <v>7479</v>
      </c>
    </row>
    <row r="17" spans="2:9" ht="16.5" thickBot="1">
      <c r="B17" s="103">
        <v>11</v>
      </c>
      <c r="C17" s="29" t="s">
        <v>405</v>
      </c>
      <c r="D17" s="9">
        <v>1988</v>
      </c>
      <c r="E17" s="10" t="s">
        <v>0</v>
      </c>
      <c r="F17" s="11" t="s">
        <v>299</v>
      </c>
      <c r="G17" s="109">
        <v>4538</v>
      </c>
      <c r="H17" s="22">
        <v>2440</v>
      </c>
      <c r="I17" s="22">
        <f t="shared" si="0"/>
        <v>6978</v>
      </c>
    </row>
    <row r="18" spans="2:9" ht="16.5" customHeight="1" thickBot="1">
      <c r="B18" s="103">
        <v>12</v>
      </c>
      <c r="C18" s="86" t="s">
        <v>300</v>
      </c>
      <c r="D18" s="9">
        <v>1985</v>
      </c>
      <c r="E18" s="18" t="s">
        <v>3</v>
      </c>
      <c r="F18" s="18" t="s">
        <v>10</v>
      </c>
      <c r="G18" s="108">
        <v>6680</v>
      </c>
      <c r="H18" s="12"/>
      <c r="I18" s="22">
        <f t="shared" si="0"/>
        <v>6680</v>
      </c>
    </row>
    <row r="19" spans="2:9" ht="16.5" thickBot="1">
      <c r="B19" s="103">
        <v>13</v>
      </c>
      <c r="C19" s="29" t="s">
        <v>403</v>
      </c>
      <c r="D19" s="9">
        <v>1990</v>
      </c>
      <c r="E19" s="10" t="s">
        <v>3</v>
      </c>
      <c r="F19" s="10" t="s">
        <v>5</v>
      </c>
      <c r="G19" s="14">
        <v>5831</v>
      </c>
      <c r="H19" s="22"/>
      <c r="I19" s="22">
        <f t="shared" si="0"/>
        <v>5831</v>
      </c>
    </row>
    <row r="20" spans="2:9" ht="17.25" customHeight="1" thickBot="1">
      <c r="B20" s="103">
        <v>14</v>
      </c>
      <c r="C20" s="29" t="s">
        <v>410</v>
      </c>
      <c r="D20" s="9">
        <v>1988</v>
      </c>
      <c r="E20" s="10" t="s">
        <v>3</v>
      </c>
      <c r="F20" s="10" t="s">
        <v>1</v>
      </c>
      <c r="G20" s="109">
        <v>3374</v>
      </c>
      <c r="H20" s="12">
        <v>2440</v>
      </c>
      <c r="I20" s="22">
        <f t="shared" si="0"/>
        <v>5814</v>
      </c>
    </row>
    <row r="21" spans="2:9" ht="16.5" thickBot="1">
      <c r="B21" s="103">
        <v>15</v>
      </c>
      <c r="C21" s="29" t="s">
        <v>409</v>
      </c>
      <c r="D21" s="9">
        <v>1990</v>
      </c>
      <c r="E21" s="10" t="s">
        <v>0</v>
      </c>
      <c r="F21" s="10" t="s">
        <v>2</v>
      </c>
      <c r="G21" s="109">
        <v>5782</v>
      </c>
      <c r="H21" s="22"/>
      <c r="I21" s="22">
        <f t="shared" si="0"/>
        <v>5782</v>
      </c>
    </row>
    <row r="22" spans="2:9" ht="16.5" thickBot="1">
      <c r="B22" s="103">
        <v>16</v>
      </c>
      <c r="C22" s="72" t="s">
        <v>411</v>
      </c>
      <c r="D22" s="9">
        <v>1983</v>
      </c>
      <c r="E22" s="10" t="s">
        <v>3</v>
      </c>
      <c r="F22" s="10" t="s">
        <v>7</v>
      </c>
      <c r="G22" s="22">
        <v>5770</v>
      </c>
      <c r="H22" s="12"/>
      <c r="I22" s="22">
        <f t="shared" si="0"/>
        <v>5770</v>
      </c>
    </row>
    <row r="23" spans="2:9" ht="16.5" thickBot="1">
      <c r="B23" s="103">
        <v>17</v>
      </c>
      <c r="C23" s="29" t="s">
        <v>404</v>
      </c>
      <c r="D23" s="9">
        <v>1988</v>
      </c>
      <c r="E23" s="10" t="s">
        <v>3</v>
      </c>
      <c r="F23" s="10" t="s">
        <v>4</v>
      </c>
      <c r="G23" s="14">
        <v>1833</v>
      </c>
      <c r="H23" s="22">
        <v>3650</v>
      </c>
      <c r="I23" s="22">
        <f t="shared" si="0"/>
        <v>5483</v>
      </c>
    </row>
    <row r="24" spans="2:9" ht="16.5" thickBot="1">
      <c r="B24" s="103">
        <v>18</v>
      </c>
      <c r="C24" s="57" t="s">
        <v>333</v>
      </c>
      <c r="D24" s="9">
        <v>1981</v>
      </c>
      <c r="E24" s="10" t="s">
        <v>3</v>
      </c>
      <c r="F24" s="10" t="s">
        <v>11</v>
      </c>
      <c r="G24" s="14">
        <v>5435</v>
      </c>
      <c r="H24" s="12"/>
      <c r="I24" s="22">
        <f t="shared" si="0"/>
        <v>5435</v>
      </c>
    </row>
    <row r="25" spans="2:9" ht="16.5" thickBot="1">
      <c r="B25" s="103">
        <v>19</v>
      </c>
      <c r="C25" s="57" t="s">
        <v>330</v>
      </c>
      <c r="D25" s="9">
        <v>1991</v>
      </c>
      <c r="E25" s="10" t="s">
        <v>0</v>
      </c>
      <c r="F25" s="10" t="s">
        <v>9</v>
      </c>
      <c r="G25" s="14">
        <v>1840</v>
      </c>
      <c r="H25" s="12">
        <v>3090</v>
      </c>
      <c r="I25" s="22">
        <f t="shared" si="0"/>
        <v>4930</v>
      </c>
    </row>
    <row r="26" spans="2:9" ht="17.25" thickBot="1">
      <c r="B26" s="103">
        <v>20</v>
      </c>
      <c r="C26" s="86" t="s">
        <v>303</v>
      </c>
      <c r="D26" s="9">
        <v>1989</v>
      </c>
      <c r="E26" s="18" t="s">
        <v>0</v>
      </c>
      <c r="F26" s="18" t="s">
        <v>15</v>
      </c>
      <c r="G26" s="109">
        <v>4580</v>
      </c>
      <c r="H26" s="12"/>
      <c r="I26" s="22">
        <f t="shared" si="0"/>
        <v>4580</v>
      </c>
    </row>
    <row r="27" spans="2:9" ht="16.5" thickBot="1">
      <c r="B27" s="103">
        <v>21</v>
      </c>
      <c r="C27" s="29" t="s">
        <v>415</v>
      </c>
      <c r="D27" s="9">
        <v>1991</v>
      </c>
      <c r="E27" s="10" t="s">
        <v>3</v>
      </c>
      <c r="F27" s="10" t="s">
        <v>10</v>
      </c>
      <c r="G27" s="109">
        <v>4117</v>
      </c>
      <c r="H27" s="12"/>
      <c r="I27" s="22">
        <f t="shared" si="0"/>
        <v>4117</v>
      </c>
    </row>
    <row r="28" spans="2:9" ht="17.25" customHeight="1" thickBot="1">
      <c r="B28" s="103">
        <v>22</v>
      </c>
      <c r="C28" s="29" t="s">
        <v>422</v>
      </c>
      <c r="D28" s="9">
        <v>1991</v>
      </c>
      <c r="E28" s="10" t="s">
        <v>3</v>
      </c>
      <c r="F28" s="10" t="s">
        <v>14</v>
      </c>
      <c r="G28" s="109">
        <v>2939</v>
      </c>
      <c r="H28" s="22">
        <v>1100</v>
      </c>
      <c r="I28" s="22">
        <f t="shared" si="0"/>
        <v>4039</v>
      </c>
    </row>
    <row r="29" spans="2:9" ht="18.75" customHeight="1" thickBot="1">
      <c r="B29" s="103">
        <v>23</v>
      </c>
      <c r="C29" s="48" t="s">
        <v>420</v>
      </c>
      <c r="D29" s="9">
        <v>1992</v>
      </c>
      <c r="E29" s="10" t="s">
        <v>0</v>
      </c>
      <c r="F29" s="10" t="s">
        <v>11</v>
      </c>
      <c r="G29" s="22">
        <v>3791</v>
      </c>
      <c r="H29" s="12"/>
      <c r="I29" s="22">
        <f t="shared" si="0"/>
        <v>3791</v>
      </c>
    </row>
    <row r="30" spans="2:9" ht="18.75" customHeight="1" thickBot="1">
      <c r="B30" s="103">
        <v>24</v>
      </c>
      <c r="C30" s="57" t="s">
        <v>326</v>
      </c>
      <c r="D30" s="9">
        <v>1985</v>
      </c>
      <c r="E30" s="10" t="s">
        <v>3</v>
      </c>
      <c r="F30" s="10" t="s">
        <v>6</v>
      </c>
      <c r="G30" s="14">
        <v>1831</v>
      </c>
      <c r="H30" s="12">
        <v>1470</v>
      </c>
      <c r="I30" s="22">
        <f t="shared" si="0"/>
        <v>3301</v>
      </c>
    </row>
    <row r="31" spans="2:9" ht="17.25" customHeight="1" thickBot="1">
      <c r="B31" s="103">
        <v>25</v>
      </c>
      <c r="C31" s="72" t="s">
        <v>428</v>
      </c>
      <c r="D31" s="9">
        <v>1989</v>
      </c>
      <c r="E31" s="10" t="s">
        <v>3</v>
      </c>
      <c r="F31" s="10" t="s">
        <v>4</v>
      </c>
      <c r="G31" s="22">
        <v>3240</v>
      </c>
      <c r="H31" s="12"/>
      <c r="I31" s="22">
        <f t="shared" si="0"/>
        <v>3240</v>
      </c>
    </row>
    <row r="32" spans="2:9" ht="17.25" thickBot="1">
      <c r="B32" s="103">
        <v>26</v>
      </c>
      <c r="C32" s="86" t="s">
        <v>306</v>
      </c>
      <c r="D32" s="9">
        <v>1991</v>
      </c>
      <c r="E32" s="10" t="s">
        <v>0</v>
      </c>
      <c r="F32" s="10" t="s">
        <v>10</v>
      </c>
      <c r="G32" s="109">
        <v>3195</v>
      </c>
      <c r="H32" s="12"/>
      <c r="I32" s="22">
        <f t="shared" si="0"/>
        <v>3195</v>
      </c>
    </row>
    <row r="33" spans="2:9" ht="18.75" customHeight="1" thickBot="1">
      <c r="B33" s="103">
        <v>27</v>
      </c>
      <c r="C33" s="48" t="s">
        <v>413</v>
      </c>
      <c r="D33" s="9">
        <v>1992</v>
      </c>
      <c r="E33" s="10" t="s">
        <v>0</v>
      </c>
      <c r="F33" s="10" t="s">
        <v>4</v>
      </c>
      <c r="G33" s="109">
        <v>2784</v>
      </c>
      <c r="H33" s="22"/>
      <c r="I33" s="22">
        <f t="shared" si="0"/>
        <v>2784</v>
      </c>
    </row>
    <row r="34" spans="2:9" ht="17.25" thickBot="1">
      <c r="B34" s="103">
        <v>28</v>
      </c>
      <c r="C34" s="48" t="s">
        <v>416</v>
      </c>
      <c r="D34" s="9">
        <v>1994</v>
      </c>
      <c r="E34" s="10" t="s">
        <v>0</v>
      </c>
      <c r="F34" s="10" t="s">
        <v>15</v>
      </c>
      <c r="G34" s="14">
        <v>2739</v>
      </c>
      <c r="H34" s="12"/>
      <c r="I34" s="22">
        <f t="shared" si="0"/>
        <v>2739</v>
      </c>
    </row>
    <row r="35" spans="2:9" ht="16.5" thickBot="1">
      <c r="B35" s="103">
        <v>29</v>
      </c>
      <c r="C35" s="87" t="s">
        <v>302</v>
      </c>
      <c r="D35" s="9">
        <v>1991</v>
      </c>
      <c r="E35" s="10" t="s">
        <v>0</v>
      </c>
      <c r="F35" s="10" t="s">
        <v>7</v>
      </c>
      <c r="G35" s="22">
        <v>2570</v>
      </c>
      <c r="H35" s="12"/>
      <c r="I35" s="22">
        <f t="shared" si="0"/>
        <v>2570</v>
      </c>
    </row>
    <row r="36" spans="2:9" ht="18.75" customHeight="1" thickBot="1">
      <c r="B36" s="103">
        <v>30</v>
      </c>
      <c r="C36" s="48" t="s">
        <v>421</v>
      </c>
      <c r="D36" s="9">
        <v>1994</v>
      </c>
      <c r="E36" s="10" t="s">
        <v>0</v>
      </c>
      <c r="F36" s="10" t="s">
        <v>9</v>
      </c>
      <c r="G36" s="109">
        <v>2395</v>
      </c>
      <c r="H36" s="64"/>
      <c r="I36" s="22">
        <f t="shared" si="0"/>
        <v>2395</v>
      </c>
    </row>
    <row r="37" spans="2:9" ht="16.5" thickBot="1">
      <c r="B37" s="103">
        <v>31</v>
      </c>
      <c r="C37" s="29" t="s">
        <v>418</v>
      </c>
      <c r="D37" s="9">
        <v>1975</v>
      </c>
      <c r="E37" s="10" t="s">
        <v>12</v>
      </c>
      <c r="F37" s="10" t="s">
        <v>8</v>
      </c>
      <c r="G37" s="14">
        <v>2234</v>
      </c>
      <c r="H37" s="22"/>
      <c r="I37" s="22">
        <f t="shared" si="0"/>
        <v>2234</v>
      </c>
    </row>
    <row r="38" spans="2:9" ht="16.5" thickBot="1">
      <c r="B38" s="103">
        <v>32</v>
      </c>
      <c r="C38" s="57" t="s">
        <v>329</v>
      </c>
      <c r="D38" s="9">
        <v>1992</v>
      </c>
      <c r="E38" s="10" t="s">
        <v>0</v>
      </c>
      <c r="F38" s="10" t="s">
        <v>5</v>
      </c>
      <c r="G38" s="109">
        <v>2233</v>
      </c>
      <c r="H38" s="12"/>
      <c r="I38" s="22">
        <f t="shared" si="0"/>
        <v>2233</v>
      </c>
    </row>
    <row r="39" spans="2:9" ht="16.5" thickBot="1">
      <c r="B39" s="103">
        <v>33</v>
      </c>
      <c r="C39" s="89" t="s">
        <v>536</v>
      </c>
      <c r="D39" s="74">
        <v>1987</v>
      </c>
      <c r="E39" s="75" t="s">
        <v>3</v>
      </c>
      <c r="F39" s="75" t="s">
        <v>11</v>
      </c>
      <c r="G39" s="64">
        <v>2220</v>
      </c>
      <c r="H39" s="12"/>
      <c r="I39" s="22">
        <f aca="true" t="shared" si="1" ref="I39:I70">SUM(G39:H39)</f>
        <v>2220</v>
      </c>
    </row>
    <row r="40" spans="2:9" ht="16.5" thickBot="1">
      <c r="B40" s="103">
        <v>34</v>
      </c>
      <c r="C40" s="87" t="s">
        <v>301</v>
      </c>
      <c r="D40" s="9">
        <v>1988</v>
      </c>
      <c r="E40" s="10" t="s">
        <v>0</v>
      </c>
      <c r="F40" s="10" t="s">
        <v>7</v>
      </c>
      <c r="G40" s="22">
        <v>2209</v>
      </c>
      <c r="H40" s="12"/>
      <c r="I40" s="22">
        <f t="shared" si="1"/>
        <v>2209</v>
      </c>
    </row>
    <row r="41" spans="2:9" ht="17.25" thickBot="1">
      <c r="B41" s="103">
        <v>35</v>
      </c>
      <c r="C41" s="48" t="s">
        <v>430</v>
      </c>
      <c r="D41" s="9">
        <v>1991</v>
      </c>
      <c r="E41" s="10" t="s">
        <v>0</v>
      </c>
      <c r="F41" s="10" t="s">
        <v>14</v>
      </c>
      <c r="G41" s="22">
        <v>2106</v>
      </c>
      <c r="H41" s="12"/>
      <c r="I41" s="22">
        <f t="shared" si="1"/>
        <v>2106</v>
      </c>
    </row>
    <row r="42" spans="2:9" ht="16.5" thickBot="1">
      <c r="B42" s="103">
        <v>36</v>
      </c>
      <c r="C42" s="29" t="s">
        <v>537</v>
      </c>
      <c r="D42" s="94"/>
      <c r="E42" s="95"/>
      <c r="F42" s="95" t="s">
        <v>16</v>
      </c>
      <c r="G42" s="64">
        <v>2100</v>
      </c>
      <c r="H42" s="105"/>
      <c r="I42" s="22">
        <f t="shared" si="1"/>
        <v>2100</v>
      </c>
    </row>
    <row r="43" spans="2:9" ht="16.5" thickBot="1">
      <c r="B43" s="103">
        <v>37</v>
      </c>
      <c r="C43" s="87" t="s">
        <v>284</v>
      </c>
      <c r="D43" s="9">
        <v>1989</v>
      </c>
      <c r="E43" s="10" t="s">
        <v>0</v>
      </c>
      <c r="F43" s="10" t="s">
        <v>7</v>
      </c>
      <c r="G43" s="22">
        <v>2040</v>
      </c>
      <c r="H43" s="12"/>
      <c r="I43" s="22">
        <f t="shared" si="1"/>
        <v>2040</v>
      </c>
    </row>
    <row r="44" spans="2:9" ht="16.5" thickBot="1">
      <c r="B44" s="103">
        <v>38</v>
      </c>
      <c r="C44" s="29" t="s">
        <v>414</v>
      </c>
      <c r="D44" s="9">
        <v>1987</v>
      </c>
      <c r="E44" s="10" t="s">
        <v>0</v>
      </c>
      <c r="F44" s="10" t="s">
        <v>2</v>
      </c>
      <c r="G44" s="14">
        <v>1875</v>
      </c>
      <c r="H44" s="22"/>
      <c r="I44" s="22">
        <f t="shared" si="1"/>
        <v>1875</v>
      </c>
    </row>
    <row r="45" spans="2:9" ht="18" customHeight="1" thickBot="1">
      <c r="B45" s="103">
        <v>39</v>
      </c>
      <c r="C45" s="29" t="s">
        <v>417</v>
      </c>
      <c r="D45" s="9">
        <v>1995</v>
      </c>
      <c r="E45" s="10" t="s">
        <v>0</v>
      </c>
      <c r="F45" s="11" t="s">
        <v>229</v>
      </c>
      <c r="G45" s="109">
        <v>1840</v>
      </c>
      <c r="H45" s="12"/>
      <c r="I45" s="22">
        <f t="shared" si="1"/>
        <v>1840</v>
      </c>
    </row>
    <row r="46" spans="2:9" ht="16.5" thickBot="1">
      <c r="B46" s="103">
        <v>40</v>
      </c>
      <c r="C46" s="29" t="s">
        <v>424</v>
      </c>
      <c r="D46" s="9">
        <v>1979</v>
      </c>
      <c r="E46" s="10" t="s">
        <v>3</v>
      </c>
      <c r="F46" s="10" t="s">
        <v>5</v>
      </c>
      <c r="G46" s="14">
        <v>1825</v>
      </c>
      <c r="H46" s="12"/>
      <c r="I46" s="22">
        <f t="shared" si="1"/>
        <v>1825</v>
      </c>
    </row>
    <row r="47" spans="2:9" ht="16.5" thickBot="1">
      <c r="B47" s="103">
        <v>41</v>
      </c>
      <c r="C47" s="64" t="s">
        <v>575</v>
      </c>
      <c r="D47" s="9">
        <v>1990</v>
      </c>
      <c r="E47" s="10" t="s">
        <v>0</v>
      </c>
      <c r="F47" s="10" t="s">
        <v>11</v>
      </c>
      <c r="G47" s="14">
        <v>1815</v>
      </c>
      <c r="H47" s="12"/>
      <c r="I47" s="22">
        <f t="shared" si="1"/>
        <v>1815</v>
      </c>
    </row>
    <row r="48" spans="2:9" ht="17.25" thickBot="1">
      <c r="B48" s="103">
        <v>42</v>
      </c>
      <c r="C48" s="48" t="s">
        <v>314</v>
      </c>
      <c r="D48" s="9">
        <v>1986</v>
      </c>
      <c r="E48" s="10" t="s">
        <v>0</v>
      </c>
      <c r="F48" s="10" t="s">
        <v>5</v>
      </c>
      <c r="G48" s="109">
        <v>1751</v>
      </c>
      <c r="H48" s="12"/>
      <c r="I48" s="22">
        <f t="shared" si="1"/>
        <v>1751</v>
      </c>
    </row>
    <row r="49" spans="2:9" ht="16.5" thickBot="1">
      <c r="B49" s="103">
        <v>43</v>
      </c>
      <c r="C49" s="57" t="s">
        <v>513</v>
      </c>
      <c r="D49" s="9">
        <v>1971</v>
      </c>
      <c r="E49" s="18" t="s">
        <v>3</v>
      </c>
      <c r="F49" s="18" t="s">
        <v>1</v>
      </c>
      <c r="G49" s="14">
        <v>1734</v>
      </c>
      <c r="H49" s="12"/>
      <c r="I49" s="22">
        <f t="shared" si="1"/>
        <v>1734</v>
      </c>
    </row>
    <row r="50" spans="2:9" ht="17.25" thickBot="1">
      <c r="B50" s="103">
        <v>44</v>
      </c>
      <c r="C50" s="48" t="s">
        <v>429</v>
      </c>
      <c r="D50" s="9">
        <v>1994</v>
      </c>
      <c r="E50" s="10" t="s">
        <v>0</v>
      </c>
      <c r="F50" s="10" t="s">
        <v>4</v>
      </c>
      <c r="G50" s="14">
        <v>1560</v>
      </c>
      <c r="H50" s="12"/>
      <c r="I50" s="22">
        <f t="shared" si="1"/>
        <v>1560</v>
      </c>
    </row>
    <row r="51" spans="2:9" ht="16.5" thickBot="1">
      <c r="B51" s="103">
        <v>45</v>
      </c>
      <c r="C51" s="105" t="s">
        <v>590</v>
      </c>
      <c r="D51" s="9">
        <v>1990</v>
      </c>
      <c r="E51" s="10" t="s">
        <v>0</v>
      </c>
      <c r="F51" s="10" t="s">
        <v>1</v>
      </c>
      <c r="G51" s="108">
        <v>1559</v>
      </c>
      <c r="H51" s="12"/>
      <c r="I51" s="22">
        <f t="shared" si="1"/>
        <v>1559</v>
      </c>
    </row>
    <row r="52" spans="2:9" ht="16.5" thickBot="1">
      <c r="B52" s="103">
        <v>46</v>
      </c>
      <c r="C52" s="57" t="s">
        <v>328</v>
      </c>
      <c r="D52" s="9">
        <v>1964</v>
      </c>
      <c r="E52" s="10">
        <v>1</v>
      </c>
      <c r="F52" s="10" t="s">
        <v>5</v>
      </c>
      <c r="G52" s="14">
        <v>1540</v>
      </c>
      <c r="H52" s="12"/>
      <c r="I52" s="22">
        <f t="shared" si="1"/>
        <v>1540</v>
      </c>
    </row>
    <row r="53" spans="2:9" ht="17.25" thickBot="1">
      <c r="B53" s="103">
        <v>47</v>
      </c>
      <c r="C53" s="48" t="s">
        <v>419</v>
      </c>
      <c r="D53" s="9">
        <v>1993</v>
      </c>
      <c r="E53" s="10" t="s">
        <v>0</v>
      </c>
      <c r="F53" s="10" t="s">
        <v>6</v>
      </c>
      <c r="G53" s="14">
        <v>1526</v>
      </c>
      <c r="H53" s="12"/>
      <c r="I53" s="22">
        <f t="shared" si="1"/>
        <v>1526</v>
      </c>
    </row>
    <row r="54" spans="2:9" ht="17.25" thickBot="1">
      <c r="B54" s="103">
        <v>48</v>
      </c>
      <c r="C54" s="48" t="s">
        <v>444</v>
      </c>
      <c r="D54" s="9">
        <v>1995</v>
      </c>
      <c r="E54" s="10">
        <v>1</v>
      </c>
      <c r="F54" s="10" t="s">
        <v>2</v>
      </c>
      <c r="G54" s="109">
        <v>1499</v>
      </c>
      <c r="H54" s="12"/>
      <c r="I54" s="22">
        <f t="shared" si="1"/>
        <v>1499</v>
      </c>
    </row>
    <row r="55" spans="2:9" ht="16.5" thickBot="1">
      <c r="B55" s="103">
        <v>49</v>
      </c>
      <c r="C55" s="29" t="s">
        <v>427</v>
      </c>
      <c r="D55" s="9">
        <v>1987</v>
      </c>
      <c r="E55" s="10" t="s">
        <v>3</v>
      </c>
      <c r="F55" s="10" t="s">
        <v>14</v>
      </c>
      <c r="G55" s="14">
        <v>1490</v>
      </c>
      <c r="H55" s="22"/>
      <c r="I55" s="22">
        <f t="shared" si="1"/>
        <v>1490</v>
      </c>
    </row>
    <row r="56" spans="2:9" ht="20.25" customHeight="1" thickBot="1">
      <c r="B56" s="103">
        <v>50</v>
      </c>
      <c r="C56" s="48" t="s">
        <v>426</v>
      </c>
      <c r="D56" s="9">
        <v>1994</v>
      </c>
      <c r="E56" s="10" t="s">
        <v>0</v>
      </c>
      <c r="F56" s="10" t="s">
        <v>6</v>
      </c>
      <c r="G56" s="14">
        <v>1473</v>
      </c>
      <c r="H56" s="12"/>
      <c r="I56" s="22">
        <f t="shared" si="1"/>
        <v>1473</v>
      </c>
    </row>
    <row r="57" spans="2:9" ht="16.5" thickBot="1">
      <c r="B57" s="103">
        <v>51</v>
      </c>
      <c r="C57" s="29" t="s">
        <v>449</v>
      </c>
      <c r="D57" s="9">
        <v>1981</v>
      </c>
      <c r="E57" s="10" t="s">
        <v>3</v>
      </c>
      <c r="F57" s="10" t="s">
        <v>1</v>
      </c>
      <c r="G57" s="14">
        <v>1443</v>
      </c>
      <c r="H57" s="12"/>
      <c r="I57" s="22">
        <f t="shared" si="1"/>
        <v>1443</v>
      </c>
    </row>
    <row r="58" spans="2:9" ht="16.5" thickBot="1">
      <c r="B58" s="103">
        <v>52</v>
      </c>
      <c r="C58" s="29" t="s">
        <v>436</v>
      </c>
      <c r="D58" s="9">
        <v>1989</v>
      </c>
      <c r="E58" s="10" t="s">
        <v>3</v>
      </c>
      <c r="F58" s="10" t="s">
        <v>5</v>
      </c>
      <c r="G58" s="14">
        <v>1404</v>
      </c>
      <c r="H58" s="12"/>
      <c r="I58" s="22">
        <f t="shared" si="1"/>
        <v>1404</v>
      </c>
    </row>
    <row r="59" spans="2:9" ht="17.25" thickBot="1">
      <c r="B59" s="103">
        <v>53</v>
      </c>
      <c r="C59" s="88" t="s">
        <v>304</v>
      </c>
      <c r="D59" s="9">
        <v>1992</v>
      </c>
      <c r="E59" s="10" t="s">
        <v>0</v>
      </c>
      <c r="F59" s="10" t="s">
        <v>1</v>
      </c>
      <c r="G59" s="22">
        <v>1340</v>
      </c>
      <c r="H59" s="12"/>
      <c r="I59" s="22">
        <f t="shared" si="1"/>
        <v>1340</v>
      </c>
    </row>
    <row r="60" spans="2:9" ht="16.5" thickBot="1">
      <c r="B60" s="103">
        <v>54</v>
      </c>
      <c r="C60" s="57" t="s">
        <v>315</v>
      </c>
      <c r="D60" s="9">
        <v>1992</v>
      </c>
      <c r="E60" s="10" t="s">
        <v>0</v>
      </c>
      <c r="F60" s="10" t="s">
        <v>14</v>
      </c>
      <c r="G60" s="14">
        <v>1220</v>
      </c>
      <c r="H60" s="12"/>
      <c r="I60" s="22">
        <f t="shared" si="1"/>
        <v>1220</v>
      </c>
    </row>
    <row r="61" spans="2:9" ht="17.25" thickBot="1">
      <c r="B61" s="103">
        <v>55</v>
      </c>
      <c r="C61" s="48" t="s">
        <v>433</v>
      </c>
      <c r="D61" s="9">
        <v>1982</v>
      </c>
      <c r="E61" s="10" t="s">
        <v>0</v>
      </c>
      <c r="F61" s="10" t="s">
        <v>1</v>
      </c>
      <c r="G61" s="14">
        <v>1191</v>
      </c>
      <c r="H61" s="12"/>
      <c r="I61" s="22">
        <f t="shared" si="1"/>
        <v>1191</v>
      </c>
    </row>
    <row r="62" spans="2:9" ht="17.25" customHeight="1" thickBot="1">
      <c r="B62" s="103">
        <v>56</v>
      </c>
      <c r="C62" s="57" t="s">
        <v>511</v>
      </c>
      <c r="D62" s="9">
        <v>1989</v>
      </c>
      <c r="E62" s="10" t="s">
        <v>0</v>
      </c>
      <c r="F62" s="10" t="s">
        <v>8</v>
      </c>
      <c r="G62" s="14">
        <v>1170</v>
      </c>
      <c r="H62" s="12"/>
      <c r="I62" s="22">
        <f t="shared" si="1"/>
        <v>1170</v>
      </c>
    </row>
    <row r="63" spans="2:9" ht="16.5" thickBot="1">
      <c r="B63" s="103">
        <v>57</v>
      </c>
      <c r="C63" s="29" t="s">
        <v>432</v>
      </c>
      <c r="D63" s="9">
        <v>1995</v>
      </c>
      <c r="E63" s="10">
        <v>1</v>
      </c>
      <c r="F63" s="10" t="s">
        <v>11</v>
      </c>
      <c r="G63" s="14">
        <v>1121</v>
      </c>
      <c r="H63" s="12"/>
      <c r="I63" s="22">
        <f t="shared" si="1"/>
        <v>1121</v>
      </c>
    </row>
    <row r="64" spans="2:9" ht="16.5" thickBot="1">
      <c r="B64" s="103">
        <v>58</v>
      </c>
      <c r="C64" s="29" t="s">
        <v>423</v>
      </c>
      <c r="D64" s="9">
        <v>1986</v>
      </c>
      <c r="E64" s="10" t="s">
        <v>3</v>
      </c>
      <c r="F64" s="10" t="s">
        <v>9</v>
      </c>
      <c r="G64" s="109">
        <v>1120</v>
      </c>
      <c r="H64" s="12"/>
      <c r="I64" s="22">
        <f t="shared" si="1"/>
        <v>1120</v>
      </c>
    </row>
    <row r="65" spans="2:9" ht="16.5" thickBot="1">
      <c r="B65" s="103">
        <v>59</v>
      </c>
      <c r="C65" s="29" t="s">
        <v>453</v>
      </c>
      <c r="D65" s="9">
        <v>1992</v>
      </c>
      <c r="E65" s="10" t="s">
        <v>0</v>
      </c>
      <c r="F65" s="10" t="s">
        <v>11</v>
      </c>
      <c r="G65" s="14">
        <v>1062</v>
      </c>
      <c r="H65" s="12"/>
      <c r="I65" s="22">
        <f t="shared" si="1"/>
        <v>1062</v>
      </c>
    </row>
    <row r="66" spans="2:9" ht="16.5" thickBot="1">
      <c r="B66" s="103">
        <v>60</v>
      </c>
      <c r="C66" s="29" t="s">
        <v>441</v>
      </c>
      <c r="D66" s="9">
        <v>1979</v>
      </c>
      <c r="E66" s="10" t="s">
        <v>3</v>
      </c>
      <c r="F66" s="10" t="s">
        <v>9</v>
      </c>
      <c r="G66" s="109">
        <v>1061</v>
      </c>
      <c r="H66" s="12"/>
      <c r="I66" s="22">
        <f t="shared" si="1"/>
        <v>1061</v>
      </c>
    </row>
    <row r="67" spans="2:9" ht="17.25" thickBot="1">
      <c r="B67" s="103">
        <v>61</v>
      </c>
      <c r="C67" s="48" t="s">
        <v>431</v>
      </c>
      <c r="D67" s="9">
        <v>1991</v>
      </c>
      <c r="E67" s="10" t="s">
        <v>0</v>
      </c>
      <c r="F67" s="10" t="s">
        <v>15</v>
      </c>
      <c r="G67" s="14">
        <v>1007</v>
      </c>
      <c r="H67" s="12"/>
      <c r="I67" s="22">
        <f t="shared" si="1"/>
        <v>1007</v>
      </c>
    </row>
    <row r="68" spans="2:9" ht="16.5" thickBot="1">
      <c r="B68" s="103">
        <v>62</v>
      </c>
      <c r="C68" s="64" t="s">
        <v>517</v>
      </c>
      <c r="D68" s="94">
        <v>1947</v>
      </c>
      <c r="E68" s="95" t="s">
        <v>3</v>
      </c>
      <c r="F68" s="95" t="s">
        <v>16</v>
      </c>
      <c r="G68" s="64">
        <v>1000</v>
      </c>
      <c r="H68" s="12"/>
      <c r="I68" s="22">
        <f t="shared" si="1"/>
        <v>1000</v>
      </c>
    </row>
    <row r="69" spans="2:9" ht="18.75" customHeight="1" thickBot="1">
      <c r="B69" s="103">
        <v>63</v>
      </c>
      <c r="C69" s="88" t="s">
        <v>310</v>
      </c>
      <c r="D69" s="9">
        <v>1978</v>
      </c>
      <c r="E69" s="18" t="s">
        <v>3</v>
      </c>
      <c r="F69" s="18" t="s">
        <v>11</v>
      </c>
      <c r="G69" s="14">
        <v>992</v>
      </c>
      <c r="H69" s="12"/>
      <c r="I69" s="22">
        <f t="shared" si="1"/>
        <v>992</v>
      </c>
    </row>
    <row r="70" spans="2:9" ht="16.5" thickBot="1">
      <c r="B70" s="103">
        <v>64</v>
      </c>
      <c r="C70" s="57" t="s">
        <v>225</v>
      </c>
      <c r="D70" s="9">
        <v>1993</v>
      </c>
      <c r="E70" s="10" t="s">
        <v>0</v>
      </c>
      <c r="F70" s="10" t="s">
        <v>7</v>
      </c>
      <c r="G70" s="14">
        <v>990</v>
      </c>
      <c r="H70" s="12"/>
      <c r="I70" s="22">
        <f t="shared" si="1"/>
        <v>990</v>
      </c>
    </row>
    <row r="71" spans="2:9" ht="17.25" thickBot="1">
      <c r="B71" s="103">
        <v>65</v>
      </c>
      <c r="C71" s="48" t="s">
        <v>434</v>
      </c>
      <c r="D71" s="9">
        <v>1995</v>
      </c>
      <c r="E71" s="10">
        <v>2</v>
      </c>
      <c r="F71" s="10" t="s">
        <v>16</v>
      </c>
      <c r="G71" s="14">
        <v>990</v>
      </c>
      <c r="H71" s="12"/>
      <c r="I71" s="22">
        <f aca="true" t="shared" si="2" ref="I71:I102">SUM(G71:H71)</f>
        <v>990</v>
      </c>
    </row>
    <row r="72" spans="2:9" ht="17.25" thickBot="1">
      <c r="B72" s="103">
        <v>66</v>
      </c>
      <c r="C72" s="48" t="s">
        <v>438</v>
      </c>
      <c r="D72" s="9">
        <v>1987</v>
      </c>
      <c r="E72" s="10" t="s">
        <v>3</v>
      </c>
      <c r="F72" s="10" t="s">
        <v>1</v>
      </c>
      <c r="G72" s="109">
        <v>947</v>
      </c>
      <c r="H72" s="12"/>
      <c r="I72" s="22">
        <f t="shared" si="2"/>
        <v>947</v>
      </c>
    </row>
    <row r="73" spans="2:9" ht="16.5" thickBot="1">
      <c r="B73" s="103">
        <v>67</v>
      </c>
      <c r="C73" s="29" t="s">
        <v>435</v>
      </c>
      <c r="D73" s="9">
        <v>1993</v>
      </c>
      <c r="E73" s="10" t="s">
        <v>0</v>
      </c>
      <c r="F73" s="10" t="s">
        <v>6</v>
      </c>
      <c r="G73" s="14">
        <v>900</v>
      </c>
      <c r="H73" s="12"/>
      <c r="I73" s="22">
        <f t="shared" si="2"/>
        <v>900</v>
      </c>
    </row>
    <row r="74" spans="2:9" ht="16.5" thickBot="1">
      <c r="B74" s="103">
        <v>68</v>
      </c>
      <c r="C74" s="57" t="s">
        <v>510</v>
      </c>
      <c r="D74" s="9">
        <v>1996</v>
      </c>
      <c r="E74" s="10" t="s">
        <v>0</v>
      </c>
      <c r="F74" s="10" t="s">
        <v>11</v>
      </c>
      <c r="G74" s="14">
        <v>873</v>
      </c>
      <c r="H74" s="12"/>
      <c r="I74" s="22">
        <f t="shared" si="2"/>
        <v>873</v>
      </c>
    </row>
    <row r="75" spans="2:9" ht="16.5" thickBot="1">
      <c r="B75" s="103">
        <v>69</v>
      </c>
      <c r="C75" s="64" t="s">
        <v>533</v>
      </c>
      <c r="D75" s="94">
        <v>1995</v>
      </c>
      <c r="E75" s="95">
        <v>1</v>
      </c>
      <c r="F75" s="95" t="s">
        <v>534</v>
      </c>
      <c r="G75" s="64">
        <v>840</v>
      </c>
      <c r="H75" s="12"/>
      <c r="I75" s="22">
        <f t="shared" si="2"/>
        <v>840</v>
      </c>
    </row>
    <row r="76" spans="2:9" ht="16.5" thickBot="1">
      <c r="B76" s="103">
        <v>70</v>
      </c>
      <c r="C76" s="105" t="s">
        <v>591</v>
      </c>
      <c r="D76" s="9">
        <v>1984</v>
      </c>
      <c r="E76" s="10" t="s">
        <v>3</v>
      </c>
      <c r="F76" s="10" t="s">
        <v>16</v>
      </c>
      <c r="G76" s="108">
        <v>805</v>
      </c>
      <c r="H76" s="12"/>
      <c r="I76" s="22">
        <f t="shared" si="2"/>
        <v>805</v>
      </c>
    </row>
    <row r="77" spans="2:9" ht="16.5" thickBot="1">
      <c r="B77" s="103">
        <v>71</v>
      </c>
      <c r="C77" s="116" t="s">
        <v>445</v>
      </c>
      <c r="D77" s="16">
        <v>1992</v>
      </c>
      <c r="E77" s="10" t="s">
        <v>0</v>
      </c>
      <c r="F77" s="10" t="s">
        <v>2</v>
      </c>
      <c r="G77" s="14">
        <v>780</v>
      </c>
      <c r="H77" s="12"/>
      <c r="I77" s="22">
        <f t="shared" si="2"/>
        <v>780</v>
      </c>
    </row>
    <row r="78" spans="2:9" ht="17.25" thickBot="1">
      <c r="B78" s="103">
        <v>72</v>
      </c>
      <c r="C78" s="48" t="s">
        <v>259</v>
      </c>
      <c r="D78" s="9">
        <v>1996</v>
      </c>
      <c r="E78" s="10">
        <v>1</v>
      </c>
      <c r="F78" s="10" t="s">
        <v>15</v>
      </c>
      <c r="G78" s="109">
        <v>754</v>
      </c>
      <c r="H78" s="12"/>
      <c r="I78" s="22">
        <f t="shared" si="2"/>
        <v>754</v>
      </c>
    </row>
    <row r="79" spans="2:9" ht="16.5" thickBot="1">
      <c r="B79" s="103">
        <v>73</v>
      </c>
      <c r="C79" s="29" t="s">
        <v>442</v>
      </c>
      <c r="D79" s="9">
        <v>1971</v>
      </c>
      <c r="E79" s="10" t="s">
        <v>0</v>
      </c>
      <c r="F79" s="10" t="s">
        <v>9</v>
      </c>
      <c r="G79" s="108">
        <v>710</v>
      </c>
      <c r="H79" s="12"/>
      <c r="I79" s="22">
        <f t="shared" si="2"/>
        <v>710</v>
      </c>
    </row>
    <row r="80" spans="2:9" ht="16.5" thickBot="1">
      <c r="B80" s="103">
        <v>74</v>
      </c>
      <c r="C80" s="57" t="s">
        <v>331</v>
      </c>
      <c r="D80" s="9">
        <v>1989</v>
      </c>
      <c r="E80" s="10" t="s">
        <v>0</v>
      </c>
      <c r="F80" s="10" t="s">
        <v>8</v>
      </c>
      <c r="G80" s="14">
        <v>678</v>
      </c>
      <c r="H80" s="12"/>
      <c r="I80" s="22">
        <f t="shared" si="2"/>
        <v>678</v>
      </c>
    </row>
    <row r="81" spans="2:9" ht="16.5" thickBot="1">
      <c r="B81" s="103">
        <v>75</v>
      </c>
      <c r="C81" s="64" t="s">
        <v>535</v>
      </c>
      <c r="D81" s="94">
        <v>1955</v>
      </c>
      <c r="E81" s="95">
        <v>2</v>
      </c>
      <c r="F81" s="95" t="s">
        <v>16</v>
      </c>
      <c r="G81" s="64">
        <v>670</v>
      </c>
      <c r="H81" s="12"/>
      <c r="I81" s="22">
        <f t="shared" si="2"/>
        <v>670</v>
      </c>
    </row>
    <row r="82" spans="2:9" ht="16.5" thickBot="1">
      <c r="B82" s="103">
        <v>76</v>
      </c>
      <c r="C82" s="57" t="s">
        <v>327</v>
      </c>
      <c r="D82" s="9">
        <v>1990</v>
      </c>
      <c r="E82" s="10">
        <v>3</v>
      </c>
      <c r="F82" s="10" t="s">
        <v>16</v>
      </c>
      <c r="G82" s="14">
        <v>630</v>
      </c>
      <c r="H82" s="12"/>
      <c r="I82" s="22">
        <f t="shared" si="2"/>
        <v>630</v>
      </c>
    </row>
    <row r="83" spans="2:9" ht="16.5" thickBot="1">
      <c r="B83" s="103">
        <v>77</v>
      </c>
      <c r="C83" s="64" t="s">
        <v>516</v>
      </c>
      <c r="D83" s="9">
        <v>1995</v>
      </c>
      <c r="E83" s="10">
        <v>2</v>
      </c>
      <c r="F83" s="10" t="s">
        <v>2</v>
      </c>
      <c r="G83" s="64">
        <v>630</v>
      </c>
      <c r="H83" s="12"/>
      <c r="I83" s="22">
        <f t="shared" si="2"/>
        <v>630</v>
      </c>
    </row>
    <row r="84" spans="2:9" ht="16.5" thickBot="1">
      <c r="B84" s="103">
        <v>78</v>
      </c>
      <c r="C84" s="57" t="s">
        <v>332</v>
      </c>
      <c r="D84" s="9">
        <v>1989</v>
      </c>
      <c r="E84" s="10">
        <v>1</v>
      </c>
      <c r="F84" s="10" t="s">
        <v>16</v>
      </c>
      <c r="G84" s="14">
        <v>630</v>
      </c>
      <c r="H84" s="12"/>
      <c r="I84" s="22">
        <f t="shared" si="2"/>
        <v>630</v>
      </c>
    </row>
    <row r="85" spans="2:9" ht="16.5" thickBot="1">
      <c r="B85" s="103">
        <v>79</v>
      </c>
      <c r="C85" s="64" t="s">
        <v>542</v>
      </c>
      <c r="D85" s="9">
        <v>1986</v>
      </c>
      <c r="E85" s="10" t="s">
        <v>3</v>
      </c>
      <c r="F85" s="10" t="s">
        <v>1</v>
      </c>
      <c r="G85" s="14">
        <v>539</v>
      </c>
      <c r="H85" s="12"/>
      <c r="I85" s="22">
        <f t="shared" si="2"/>
        <v>539</v>
      </c>
    </row>
    <row r="86" spans="2:9" ht="16.5" thickBot="1">
      <c r="B86" s="103">
        <v>80</v>
      </c>
      <c r="C86" s="29" t="s">
        <v>568</v>
      </c>
      <c r="D86" s="9">
        <v>1990</v>
      </c>
      <c r="E86" s="10" t="s">
        <v>3</v>
      </c>
      <c r="F86" s="10" t="s">
        <v>1</v>
      </c>
      <c r="G86" s="14">
        <v>526</v>
      </c>
      <c r="H86" s="12"/>
      <c r="I86" s="22">
        <f t="shared" si="2"/>
        <v>526</v>
      </c>
    </row>
    <row r="87" spans="2:9" ht="16.5" thickBot="1">
      <c r="B87" s="103">
        <v>81</v>
      </c>
      <c r="C87" s="64" t="s">
        <v>573</v>
      </c>
      <c r="D87" s="9">
        <v>1996</v>
      </c>
      <c r="E87" s="10">
        <v>1</v>
      </c>
      <c r="F87" s="10" t="s">
        <v>1</v>
      </c>
      <c r="G87" s="22">
        <v>524</v>
      </c>
      <c r="H87" s="12"/>
      <c r="I87" s="22">
        <f t="shared" si="2"/>
        <v>524</v>
      </c>
    </row>
    <row r="88" spans="2:9" ht="16.5" thickBot="1">
      <c r="B88" s="103">
        <v>82</v>
      </c>
      <c r="C88" s="57" t="s">
        <v>316</v>
      </c>
      <c r="D88" s="9">
        <v>1990</v>
      </c>
      <c r="E88" s="10" t="s">
        <v>0</v>
      </c>
      <c r="F88" s="10" t="s">
        <v>2</v>
      </c>
      <c r="G88" s="64">
        <v>524</v>
      </c>
      <c r="H88" s="12"/>
      <c r="I88" s="22">
        <f t="shared" si="2"/>
        <v>524</v>
      </c>
    </row>
    <row r="89" spans="2:9" ht="16.5" thickBot="1">
      <c r="B89" s="103">
        <v>83</v>
      </c>
      <c r="C89" s="64" t="s">
        <v>580</v>
      </c>
      <c r="D89" s="9">
        <v>1995</v>
      </c>
      <c r="E89" s="10">
        <v>1</v>
      </c>
      <c r="F89" s="10" t="s">
        <v>1</v>
      </c>
      <c r="G89" s="22">
        <v>520</v>
      </c>
      <c r="H89" s="12"/>
      <c r="I89" s="22">
        <f t="shared" si="2"/>
        <v>520</v>
      </c>
    </row>
    <row r="90" spans="2:9" ht="16.5" thickBot="1">
      <c r="B90" s="103">
        <v>84</v>
      </c>
      <c r="C90" s="57" t="s">
        <v>512</v>
      </c>
      <c r="D90" s="9">
        <v>1994</v>
      </c>
      <c r="E90" s="10" t="s">
        <v>0</v>
      </c>
      <c r="F90" s="10" t="s">
        <v>10</v>
      </c>
      <c r="G90" s="14">
        <v>513</v>
      </c>
      <c r="H90" s="12"/>
      <c r="I90" s="22">
        <f t="shared" si="2"/>
        <v>513</v>
      </c>
    </row>
    <row r="91" spans="2:9" ht="17.25" thickBot="1">
      <c r="B91" s="103">
        <v>85</v>
      </c>
      <c r="C91" s="48" t="s">
        <v>437</v>
      </c>
      <c r="D91" s="9">
        <v>1994</v>
      </c>
      <c r="E91" s="10" t="s">
        <v>0</v>
      </c>
      <c r="F91" s="10" t="s">
        <v>10</v>
      </c>
      <c r="G91" s="109">
        <v>500</v>
      </c>
      <c r="H91" s="12"/>
      <c r="I91" s="22">
        <f t="shared" si="2"/>
        <v>500</v>
      </c>
    </row>
    <row r="92" spans="2:9" ht="17.25" thickBot="1">
      <c r="B92" s="103">
        <v>86</v>
      </c>
      <c r="C92" s="48" t="s">
        <v>451</v>
      </c>
      <c r="D92" s="9">
        <v>1995</v>
      </c>
      <c r="E92" s="10">
        <v>1</v>
      </c>
      <c r="F92" s="10" t="s">
        <v>11</v>
      </c>
      <c r="G92" s="109">
        <v>493</v>
      </c>
      <c r="H92" s="12"/>
      <c r="I92" s="22">
        <f t="shared" si="2"/>
        <v>493</v>
      </c>
    </row>
    <row r="93" spans="2:9" ht="16.5" thickBot="1">
      <c r="B93" s="103">
        <v>87</v>
      </c>
      <c r="C93" s="64" t="s">
        <v>541</v>
      </c>
      <c r="D93" s="21">
        <v>1987</v>
      </c>
      <c r="E93" s="27" t="s">
        <v>0</v>
      </c>
      <c r="F93" s="27" t="s">
        <v>2</v>
      </c>
      <c r="G93" s="14">
        <v>484</v>
      </c>
      <c r="H93" s="12"/>
      <c r="I93" s="22">
        <f t="shared" si="2"/>
        <v>484</v>
      </c>
    </row>
    <row r="94" spans="2:9" ht="16.5" thickBot="1">
      <c r="B94" s="103">
        <v>88</v>
      </c>
      <c r="C94" s="29" t="s">
        <v>439</v>
      </c>
      <c r="D94" s="21">
        <v>1993</v>
      </c>
      <c r="E94" s="27" t="s">
        <v>0</v>
      </c>
      <c r="F94" s="27" t="s">
        <v>1</v>
      </c>
      <c r="G94" s="14">
        <v>480</v>
      </c>
      <c r="H94" s="12"/>
      <c r="I94" s="22">
        <f t="shared" si="2"/>
        <v>480</v>
      </c>
    </row>
    <row r="95" spans="2:9" ht="16.5" thickBot="1">
      <c r="B95" s="103">
        <v>89</v>
      </c>
      <c r="C95" s="29" t="s">
        <v>443</v>
      </c>
      <c r="D95" s="21">
        <v>1994</v>
      </c>
      <c r="E95" s="27">
        <v>1</v>
      </c>
      <c r="F95" s="27" t="s">
        <v>2</v>
      </c>
      <c r="G95" s="14">
        <v>440</v>
      </c>
      <c r="H95" s="12"/>
      <c r="I95" s="22">
        <f t="shared" si="2"/>
        <v>440</v>
      </c>
    </row>
    <row r="96" spans="2:9" ht="17.25" thickBot="1">
      <c r="B96" s="103">
        <v>90</v>
      </c>
      <c r="C96" s="48" t="s">
        <v>446</v>
      </c>
      <c r="D96" s="21">
        <v>1995</v>
      </c>
      <c r="E96" s="27">
        <v>1</v>
      </c>
      <c r="F96" s="27" t="s">
        <v>5</v>
      </c>
      <c r="G96" s="109">
        <v>340</v>
      </c>
      <c r="H96" s="12"/>
      <c r="I96" s="22">
        <f t="shared" si="2"/>
        <v>340</v>
      </c>
    </row>
    <row r="97" spans="2:9" ht="17.25" thickBot="1">
      <c r="B97" s="103">
        <v>91</v>
      </c>
      <c r="C97" s="48" t="s">
        <v>450</v>
      </c>
      <c r="D97" s="9">
        <v>1994</v>
      </c>
      <c r="E97" s="10" t="s">
        <v>0</v>
      </c>
      <c r="F97" s="10" t="s">
        <v>11</v>
      </c>
      <c r="G97" s="109">
        <v>225</v>
      </c>
      <c r="H97" s="12"/>
      <c r="I97" s="22">
        <f t="shared" si="2"/>
        <v>225</v>
      </c>
    </row>
    <row r="98" spans="2:9" ht="17.25" thickBot="1">
      <c r="B98" s="103">
        <v>92</v>
      </c>
      <c r="C98" s="48" t="s">
        <v>440</v>
      </c>
      <c r="D98" s="21">
        <v>1993</v>
      </c>
      <c r="E98" s="27" t="s">
        <v>0</v>
      </c>
      <c r="F98" s="27" t="s">
        <v>1</v>
      </c>
      <c r="G98" s="14">
        <v>170</v>
      </c>
      <c r="H98" s="12"/>
      <c r="I98" s="22">
        <f t="shared" si="2"/>
        <v>170</v>
      </c>
    </row>
    <row r="99" spans="2:9" ht="16.5" thickBot="1">
      <c r="B99" s="103">
        <v>93</v>
      </c>
      <c r="C99" s="29" t="s">
        <v>452</v>
      </c>
      <c r="D99" s="9">
        <v>1993</v>
      </c>
      <c r="E99" s="10">
        <v>1</v>
      </c>
      <c r="F99" s="10" t="s">
        <v>1</v>
      </c>
      <c r="G99" s="14">
        <v>170</v>
      </c>
      <c r="H99" s="12"/>
      <c r="I99" s="22">
        <f t="shared" si="2"/>
        <v>170</v>
      </c>
    </row>
    <row r="100" spans="2:9" ht="16.5" thickBot="1">
      <c r="B100" s="103">
        <v>94</v>
      </c>
      <c r="C100" s="29" t="s">
        <v>447</v>
      </c>
      <c r="D100" s="9">
        <v>1986</v>
      </c>
      <c r="E100" s="10" t="s">
        <v>3</v>
      </c>
      <c r="F100" s="10" t="s">
        <v>6</v>
      </c>
      <c r="G100" s="14">
        <v>124</v>
      </c>
      <c r="H100" s="22"/>
      <c r="I100" s="22">
        <f t="shared" si="2"/>
        <v>124</v>
      </c>
    </row>
    <row r="101" spans="2:9" ht="17.25" thickBot="1">
      <c r="B101" s="103">
        <v>95</v>
      </c>
      <c r="C101" s="48" t="s">
        <v>448</v>
      </c>
      <c r="D101" s="21">
        <v>1972</v>
      </c>
      <c r="E101" s="27" t="s">
        <v>3</v>
      </c>
      <c r="F101" s="27" t="s">
        <v>11</v>
      </c>
      <c r="G101" s="14">
        <v>93</v>
      </c>
      <c r="H101" s="12"/>
      <c r="I101" s="22">
        <f t="shared" si="2"/>
        <v>93</v>
      </c>
    </row>
    <row r="102" spans="2:9" ht="17.25" thickBot="1">
      <c r="B102" s="103">
        <v>96</v>
      </c>
      <c r="C102" s="48" t="s">
        <v>454</v>
      </c>
      <c r="D102" s="21">
        <v>1994</v>
      </c>
      <c r="E102" s="27" t="s">
        <v>0</v>
      </c>
      <c r="F102" s="27" t="s">
        <v>14</v>
      </c>
      <c r="G102" s="22">
        <v>64</v>
      </c>
      <c r="H102" s="12"/>
      <c r="I102" s="22">
        <f t="shared" si="2"/>
        <v>64</v>
      </c>
    </row>
    <row r="103" spans="2:9" ht="17.25" thickBot="1">
      <c r="B103" s="103">
        <v>97</v>
      </c>
      <c r="C103" s="48" t="s">
        <v>455</v>
      </c>
      <c r="D103" s="21">
        <v>1993</v>
      </c>
      <c r="E103" s="32" t="s">
        <v>0</v>
      </c>
      <c r="F103" s="32" t="s">
        <v>11</v>
      </c>
      <c r="G103" s="22">
        <v>14</v>
      </c>
      <c r="H103" s="12"/>
      <c r="I103" s="22">
        <f>SUM(G103:H103)</f>
        <v>14</v>
      </c>
    </row>
    <row r="104" spans="2:9" ht="15.75">
      <c r="B104" s="24"/>
      <c r="C104" s="42"/>
      <c r="D104" s="43"/>
      <c r="E104" s="43"/>
      <c r="F104" s="43"/>
      <c r="G104" s="43"/>
      <c r="H104" s="43"/>
      <c r="I104" s="44"/>
    </row>
    <row r="106" ht="15.75">
      <c r="C106" s="8" t="s">
        <v>76</v>
      </c>
    </row>
    <row r="107" ht="15.75">
      <c r="C107" s="8" t="s">
        <v>269</v>
      </c>
    </row>
    <row r="108" ht="15.75">
      <c r="C108" s="8" t="s">
        <v>270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59" max="9" man="1"/>
  </rowBreaks>
  <colBreaks count="1" manualBreakCount="1">
    <brk id="10" max="1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ivanf</dc:creator>
  <cp:keywords/>
  <dc:description/>
  <cp:lastModifiedBy>ab</cp:lastModifiedBy>
  <cp:lastPrinted>2010-04-16T05:41:30Z</cp:lastPrinted>
  <dcterms:created xsi:type="dcterms:W3CDTF">2009-12-01T14:16:59Z</dcterms:created>
  <dcterms:modified xsi:type="dcterms:W3CDTF">2010-04-20T13:37:52Z</dcterms:modified>
  <cp:category/>
  <cp:version/>
  <cp:contentType/>
  <cp:contentStatus/>
</cp:coreProperties>
</file>